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 Lušo\Desktop\Klaudija\PLAN NABAVE\"/>
    </mc:Choice>
  </mc:AlternateContent>
  <xr:revisionPtr revIDLastSave="0" documentId="13_ncr:1_{1D12782B-2A6B-49DB-8AE3-94C29183A1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-" sheetId="4" r:id="rId1"/>
  </sheets>
  <externalReferences>
    <externalReference r:id="rId2"/>
  </externalReferences>
  <definedNames>
    <definedName name="DANE">[1]Sheet2!$B$1:$B$2</definedName>
    <definedName name="_xlnm.Print_Area" localSheetId="0">'-'!$A$1:$L$19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4" l="1"/>
  <c r="E16" i="4"/>
  <c r="E15" i="4"/>
  <c r="E14" i="4"/>
  <c r="E13" i="4"/>
  <c r="E12" i="4"/>
  <c r="E11" i="4"/>
  <c r="E10" i="4"/>
</calcChain>
</file>

<file path=xl/sharedStrings.xml><?xml version="1.0" encoding="utf-8"?>
<sst xmlns="http://schemas.openxmlformats.org/spreadsheetml/2006/main" count="55" uniqueCount="46">
  <si>
    <t>Evidencijski broj nabave</t>
  </si>
  <si>
    <t>Planirani početak postupka</t>
  </si>
  <si>
    <t>Električna energija</t>
  </si>
  <si>
    <t>Prirodni/zemni plin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</si>
  <si>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</si>
  <si>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</si>
  <si>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</si>
  <si>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</si>
  <si>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</si>
  <si>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</si>
  <si>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</si>
  <si>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</si>
  <si>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</si>
  <si>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Postupak jednostavne nabave</t>
  </si>
  <si>
    <t>Grad Zagreb provodi postupak zajedničke javne nabave u svoje ime i ime ustanova kojima je osnivač</t>
  </si>
  <si>
    <t>Usluge tekućeg i investicijskog održavanja postrojenja i opreme</t>
  </si>
  <si>
    <t>Usluge tekućeg i investicijskog održavanja građevinskih objekata</t>
  </si>
  <si>
    <t>09310000-5</t>
  </si>
  <si>
    <t>09123000-7</t>
  </si>
  <si>
    <t>Usluge telefona, telefaksa</t>
  </si>
  <si>
    <t>64200000-8</t>
  </si>
  <si>
    <t>45453100-8</t>
  </si>
  <si>
    <t>50700000-2</t>
  </si>
  <si>
    <t>Poštanska i telekomunikacijska škola</t>
  </si>
  <si>
    <t>Zagreb, Trg J. F. Kennedya 9</t>
  </si>
  <si>
    <t>OIB:77621027482</t>
  </si>
  <si>
    <t>Ravnatelj</t>
  </si>
  <si>
    <t>mr.sc. Zlatko Sviben</t>
  </si>
  <si>
    <t>Na temelju članka 28. Zakona o javnoj nabavi (NN br. 120/16) i članka 3. Pravilnika o planu nabave, registru ugovora prethodnom savjetovanju i analizi tržišta u javnoj nabavi donosi se</t>
  </si>
  <si>
    <t>30191000-4</t>
  </si>
  <si>
    <t>Procijenjena vrijednost  nabave EUR</t>
  </si>
  <si>
    <t>1-2023</t>
  </si>
  <si>
    <t>2-2023</t>
  </si>
  <si>
    <t>3-2023</t>
  </si>
  <si>
    <t>4-2023</t>
  </si>
  <si>
    <t>5-2023</t>
  </si>
  <si>
    <t>6-2023</t>
  </si>
  <si>
    <t>PLAN NABAVE ZA 2023. GODINU</t>
  </si>
  <si>
    <t>Zdravstvene usluge</t>
  </si>
  <si>
    <t>85100000-0</t>
  </si>
  <si>
    <t>7-2023</t>
  </si>
  <si>
    <t>Računala i računalna oprema</t>
  </si>
  <si>
    <t>30230000-0</t>
  </si>
  <si>
    <t>8-2023</t>
  </si>
  <si>
    <t>Uredska oprema osim namještaja</t>
  </si>
  <si>
    <t>Zagreb, 13.12.2022.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</si>
</sst>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2" borderId="0" xfId="0" applyFill="1"/>
    <xf numFmtId="49" fontId="0" fillId="2" borderId="0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 wrapText="1"/>
    </xf>
    <xf numFmtId="4" fontId="0" fillId="2" borderId="0" xfId="0" applyNumberForma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atko/AppData/Local/Temp/Predlozak_PlanaNabave_EOJN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topLeftCell="A4" workbookViewId="0">
      <selection activeCell="B21" sqref="B21"/>
    </sheetView>
  </sheetViews>
  <sheetFormatPr defaultRowHeight="15" x14ac:dyDescent="0.25"/>
  <cols>
    <col min="1" max="1" width="11.5703125" style="1" customWidth="1"/>
    <col min="2" max="2" width="44.5703125" style="1" customWidth="1"/>
    <col min="3" max="3" width="15.85546875" style="1" customWidth="1"/>
    <col min="4" max="5" width="14.42578125" style="2" customWidth="1"/>
    <col min="6" max="6" width="21.7109375" style="1" customWidth="1"/>
    <col min="7" max="7" width="12.42578125" style="1" customWidth="1"/>
    <col min="8" max="8" width="8.7109375" style="1" customWidth="1"/>
    <col min="9" max="9" width="9.85546875" style="1" customWidth="1"/>
    <col min="10" max="10" width="10" style="1" customWidth="1"/>
    <col min="11" max="11" width="10.140625" style="1" customWidth="1"/>
    <col min="12" max="12" width="43.7109375" style="1" customWidth="1"/>
    <col min="258" max="258" width="11.5703125" customWidth="1"/>
    <col min="259" max="259" width="48.28515625" customWidth="1"/>
    <col min="260" max="260" width="15.85546875" customWidth="1"/>
    <col min="261" max="261" width="16.7109375" customWidth="1"/>
    <col min="262" max="262" width="21.7109375" customWidth="1"/>
    <col min="263" max="263" width="20.85546875" customWidth="1"/>
    <col min="264" max="264" width="15.28515625" customWidth="1"/>
    <col min="265" max="265" width="17" customWidth="1"/>
    <col min="266" max="266" width="15.7109375" customWidth="1"/>
    <col min="267" max="267" width="18.28515625" customWidth="1"/>
    <col min="268" max="268" width="56.5703125" customWidth="1"/>
    <col min="514" max="514" width="11.5703125" customWidth="1"/>
    <col min="515" max="515" width="48.28515625" customWidth="1"/>
    <col min="516" max="516" width="15.85546875" customWidth="1"/>
    <col min="517" max="517" width="16.7109375" customWidth="1"/>
    <col min="518" max="518" width="21.7109375" customWidth="1"/>
    <col min="519" max="519" width="20.85546875" customWidth="1"/>
    <col min="520" max="520" width="15.28515625" customWidth="1"/>
    <col min="521" max="521" width="17" customWidth="1"/>
    <col min="522" max="522" width="15.7109375" customWidth="1"/>
    <col min="523" max="523" width="18.28515625" customWidth="1"/>
    <col min="524" max="524" width="56.5703125" customWidth="1"/>
    <col min="770" max="770" width="11.5703125" customWidth="1"/>
    <col min="771" max="771" width="48.28515625" customWidth="1"/>
    <col min="772" max="772" width="15.85546875" customWidth="1"/>
    <col min="773" max="773" width="16.7109375" customWidth="1"/>
    <col min="774" max="774" width="21.7109375" customWidth="1"/>
    <col min="775" max="775" width="20.85546875" customWidth="1"/>
    <col min="776" max="776" width="15.28515625" customWidth="1"/>
    <col min="777" max="777" width="17" customWidth="1"/>
    <col min="778" max="778" width="15.7109375" customWidth="1"/>
    <col min="779" max="779" width="18.28515625" customWidth="1"/>
    <col min="780" max="780" width="56.5703125" customWidth="1"/>
    <col min="1026" max="1026" width="11.5703125" customWidth="1"/>
    <col min="1027" max="1027" width="48.28515625" customWidth="1"/>
    <col min="1028" max="1028" width="15.85546875" customWidth="1"/>
    <col min="1029" max="1029" width="16.7109375" customWidth="1"/>
    <col min="1030" max="1030" width="21.7109375" customWidth="1"/>
    <col min="1031" max="1031" width="20.85546875" customWidth="1"/>
    <col min="1032" max="1032" width="15.28515625" customWidth="1"/>
    <col min="1033" max="1033" width="17" customWidth="1"/>
    <col min="1034" max="1034" width="15.7109375" customWidth="1"/>
    <col min="1035" max="1035" width="18.28515625" customWidth="1"/>
    <col min="1036" max="1036" width="56.5703125" customWidth="1"/>
    <col min="1282" max="1282" width="11.5703125" customWidth="1"/>
    <col min="1283" max="1283" width="48.28515625" customWidth="1"/>
    <col min="1284" max="1284" width="15.85546875" customWidth="1"/>
    <col min="1285" max="1285" width="16.7109375" customWidth="1"/>
    <col min="1286" max="1286" width="21.7109375" customWidth="1"/>
    <col min="1287" max="1287" width="20.85546875" customWidth="1"/>
    <col min="1288" max="1288" width="15.28515625" customWidth="1"/>
    <col min="1289" max="1289" width="17" customWidth="1"/>
    <col min="1290" max="1290" width="15.7109375" customWidth="1"/>
    <col min="1291" max="1291" width="18.28515625" customWidth="1"/>
    <col min="1292" max="1292" width="56.5703125" customWidth="1"/>
    <col min="1538" max="1538" width="11.5703125" customWidth="1"/>
    <col min="1539" max="1539" width="48.28515625" customWidth="1"/>
    <col min="1540" max="1540" width="15.85546875" customWidth="1"/>
    <col min="1541" max="1541" width="16.7109375" customWidth="1"/>
    <col min="1542" max="1542" width="21.7109375" customWidth="1"/>
    <col min="1543" max="1543" width="20.85546875" customWidth="1"/>
    <col min="1544" max="1544" width="15.28515625" customWidth="1"/>
    <col min="1545" max="1545" width="17" customWidth="1"/>
    <col min="1546" max="1546" width="15.7109375" customWidth="1"/>
    <col min="1547" max="1547" width="18.28515625" customWidth="1"/>
    <col min="1548" max="1548" width="56.5703125" customWidth="1"/>
    <col min="1794" max="1794" width="11.5703125" customWidth="1"/>
    <col min="1795" max="1795" width="48.28515625" customWidth="1"/>
    <col min="1796" max="1796" width="15.85546875" customWidth="1"/>
    <col min="1797" max="1797" width="16.7109375" customWidth="1"/>
    <col min="1798" max="1798" width="21.7109375" customWidth="1"/>
    <col min="1799" max="1799" width="20.85546875" customWidth="1"/>
    <col min="1800" max="1800" width="15.28515625" customWidth="1"/>
    <col min="1801" max="1801" width="17" customWidth="1"/>
    <col min="1802" max="1802" width="15.7109375" customWidth="1"/>
    <col min="1803" max="1803" width="18.28515625" customWidth="1"/>
    <col min="1804" max="1804" width="56.5703125" customWidth="1"/>
    <col min="2050" max="2050" width="11.5703125" customWidth="1"/>
    <col min="2051" max="2051" width="48.28515625" customWidth="1"/>
    <col min="2052" max="2052" width="15.85546875" customWidth="1"/>
    <col min="2053" max="2053" width="16.7109375" customWidth="1"/>
    <col min="2054" max="2054" width="21.7109375" customWidth="1"/>
    <col min="2055" max="2055" width="20.85546875" customWidth="1"/>
    <col min="2056" max="2056" width="15.28515625" customWidth="1"/>
    <col min="2057" max="2057" width="17" customWidth="1"/>
    <col min="2058" max="2058" width="15.7109375" customWidth="1"/>
    <col min="2059" max="2059" width="18.28515625" customWidth="1"/>
    <col min="2060" max="2060" width="56.5703125" customWidth="1"/>
    <col min="2306" max="2306" width="11.5703125" customWidth="1"/>
    <col min="2307" max="2307" width="48.28515625" customWidth="1"/>
    <col min="2308" max="2308" width="15.85546875" customWidth="1"/>
    <col min="2309" max="2309" width="16.7109375" customWidth="1"/>
    <col min="2310" max="2310" width="21.7109375" customWidth="1"/>
    <col min="2311" max="2311" width="20.85546875" customWidth="1"/>
    <col min="2312" max="2312" width="15.28515625" customWidth="1"/>
    <col min="2313" max="2313" width="17" customWidth="1"/>
    <col min="2314" max="2314" width="15.7109375" customWidth="1"/>
    <col min="2315" max="2315" width="18.28515625" customWidth="1"/>
    <col min="2316" max="2316" width="56.5703125" customWidth="1"/>
    <col min="2562" max="2562" width="11.5703125" customWidth="1"/>
    <col min="2563" max="2563" width="48.28515625" customWidth="1"/>
    <col min="2564" max="2564" width="15.85546875" customWidth="1"/>
    <col min="2565" max="2565" width="16.7109375" customWidth="1"/>
    <col min="2566" max="2566" width="21.7109375" customWidth="1"/>
    <col min="2567" max="2567" width="20.85546875" customWidth="1"/>
    <col min="2568" max="2568" width="15.28515625" customWidth="1"/>
    <col min="2569" max="2569" width="17" customWidth="1"/>
    <col min="2570" max="2570" width="15.7109375" customWidth="1"/>
    <col min="2571" max="2571" width="18.28515625" customWidth="1"/>
    <col min="2572" max="2572" width="56.5703125" customWidth="1"/>
    <col min="2818" max="2818" width="11.5703125" customWidth="1"/>
    <col min="2819" max="2819" width="48.28515625" customWidth="1"/>
    <col min="2820" max="2820" width="15.85546875" customWidth="1"/>
    <col min="2821" max="2821" width="16.7109375" customWidth="1"/>
    <col min="2822" max="2822" width="21.7109375" customWidth="1"/>
    <col min="2823" max="2823" width="20.85546875" customWidth="1"/>
    <col min="2824" max="2824" width="15.28515625" customWidth="1"/>
    <col min="2825" max="2825" width="17" customWidth="1"/>
    <col min="2826" max="2826" width="15.7109375" customWidth="1"/>
    <col min="2827" max="2827" width="18.28515625" customWidth="1"/>
    <col min="2828" max="2828" width="56.5703125" customWidth="1"/>
    <col min="3074" max="3074" width="11.5703125" customWidth="1"/>
    <col min="3075" max="3075" width="48.28515625" customWidth="1"/>
    <col min="3076" max="3076" width="15.85546875" customWidth="1"/>
    <col min="3077" max="3077" width="16.7109375" customWidth="1"/>
    <col min="3078" max="3078" width="21.7109375" customWidth="1"/>
    <col min="3079" max="3079" width="20.85546875" customWidth="1"/>
    <col min="3080" max="3080" width="15.28515625" customWidth="1"/>
    <col min="3081" max="3081" width="17" customWidth="1"/>
    <col min="3082" max="3082" width="15.7109375" customWidth="1"/>
    <col min="3083" max="3083" width="18.28515625" customWidth="1"/>
    <col min="3084" max="3084" width="56.5703125" customWidth="1"/>
    <col min="3330" max="3330" width="11.5703125" customWidth="1"/>
    <col min="3331" max="3331" width="48.28515625" customWidth="1"/>
    <col min="3332" max="3332" width="15.85546875" customWidth="1"/>
    <col min="3333" max="3333" width="16.7109375" customWidth="1"/>
    <col min="3334" max="3334" width="21.7109375" customWidth="1"/>
    <col min="3335" max="3335" width="20.85546875" customWidth="1"/>
    <col min="3336" max="3336" width="15.28515625" customWidth="1"/>
    <col min="3337" max="3337" width="17" customWidth="1"/>
    <col min="3338" max="3338" width="15.7109375" customWidth="1"/>
    <col min="3339" max="3339" width="18.28515625" customWidth="1"/>
    <col min="3340" max="3340" width="56.5703125" customWidth="1"/>
    <col min="3586" max="3586" width="11.5703125" customWidth="1"/>
    <col min="3587" max="3587" width="48.28515625" customWidth="1"/>
    <col min="3588" max="3588" width="15.85546875" customWidth="1"/>
    <col min="3589" max="3589" width="16.7109375" customWidth="1"/>
    <col min="3590" max="3590" width="21.7109375" customWidth="1"/>
    <col min="3591" max="3591" width="20.85546875" customWidth="1"/>
    <col min="3592" max="3592" width="15.28515625" customWidth="1"/>
    <col min="3593" max="3593" width="17" customWidth="1"/>
    <col min="3594" max="3594" width="15.7109375" customWidth="1"/>
    <col min="3595" max="3595" width="18.28515625" customWidth="1"/>
    <col min="3596" max="3596" width="56.5703125" customWidth="1"/>
    <col min="3842" max="3842" width="11.5703125" customWidth="1"/>
    <col min="3843" max="3843" width="48.28515625" customWidth="1"/>
    <col min="3844" max="3844" width="15.85546875" customWidth="1"/>
    <col min="3845" max="3845" width="16.7109375" customWidth="1"/>
    <col min="3846" max="3846" width="21.7109375" customWidth="1"/>
    <col min="3847" max="3847" width="20.85546875" customWidth="1"/>
    <col min="3848" max="3848" width="15.28515625" customWidth="1"/>
    <col min="3849" max="3849" width="17" customWidth="1"/>
    <col min="3850" max="3850" width="15.7109375" customWidth="1"/>
    <col min="3851" max="3851" width="18.28515625" customWidth="1"/>
    <col min="3852" max="3852" width="56.5703125" customWidth="1"/>
    <col min="4098" max="4098" width="11.5703125" customWidth="1"/>
    <col min="4099" max="4099" width="48.28515625" customWidth="1"/>
    <col min="4100" max="4100" width="15.85546875" customWidth="1"/>
    <col min="4101" max="4101" width="16.7109375" customWidth="1"/>
    <col min="4102" max="4102" width="21.7109375" customWidth="1"/>
    <col min="4103" max="4103" width="20.85546875" customWidth="1"/>
    <col min="4104" max="4104" width="15.28515625" customWidth="1"/>
    <col min="4105" max="4105" width="17" customWidth="1"/>
    <col min="4106" max="4106" width="15.7109375" customWidth="1"/>
    <col min="4107" max="4107" width="18.28515625" customWidth="1"/>
    <col min="4108" max="4108" width="56.5703125" customWidth="1"/>
    <col min="4354" max="4354" width="11.5703125" customWidth="1"/>
    <col min="4355" max="4355" width="48.28515625" customWidth="1"/>
    <col min="4356" max="4356" width="15.85546875" customWidth="1"/>
    <col min="4357" max="4357" width="16.7109375" customWidth="1"/>
    <col min="4358" max="4358" width="21.7109375" customWidth="1"/>
    <col min="4359" max="4359" width="20.85546875" customWidth="1"/>
    <col min="4360" max="4360" width="15.28515625" customWidth="1"/>
    <col min="4361" max="4361" width="17" customWidth="1"/>
    <col min="4362" max="4362" width="15.7109375" customWidth="1"/>
    <col min="4363" max="4363" width="18.28515625" customWidth="1"/>
    <col min="4364" max="4364" width="56.5703125" customWidth="1"/>
    <col min="4610" max="4610" width="11.5703125" customWidth="1"/>
    <col min="4611" max="4611" width="48.28515625" customWidth="1"/>
    <col min="4612" max="4612" width="15.85546875" customWidth="1"/>
    <col min="4613" max="4613" width="16.7109375" customWidth="1"/>
    <col min="4614" max="4614" width="21.7109375" customWidth="1"/>
    <col min="4615" max="4615" width="20.85546875" customWidth="1"/>
    <col min="4616" max="4616" width="15.28515625" customWidth="1"/>
    <col min="4617" max="4617" width="17" customWidth="1"/>
    <col min="4618" max="4618" width="15.7109375" customWidth="1"/>
    <col min="4619" max="4619" width="18.28515625" customWidth="1"/>
    <col min="4620" max="4620" width="56.5703125" customWidth="1"/>
    <col min="4866" max="4866" width="11.5703125" customWidth="1"/>
    <col min="4867" max="4867" width="48.28515625" customWidth="1"/>
    <col min="4868" max="4868" width="15.85546875" customWidth="1"/>
    <col min="4869" max="4869" width="16.7109375" customWidth="1"/>
    <col min="4870" max="4870" width="21.7109375" customWidth="1"/>
    <col min="4871" max="4871" width="20.85546875" customWidth="1"/>
    <col min="4872" max="4872" width="15.28515625" customWidth="1"/>
    <col min="4873" max="4873" width="17" customWidth="1"/>
    <col min="4874" max="4874" width="15.7109375" customWidth="1"/>
    <col min="4875" max="4875" width="18.28515625" customWidth="1"/>
    <col min="4876" max="4876" width="56.5703125" customWidth="1"/>
    <col min="5122" max="5122" width="11.5703125" customWidth="1"/>
    <col min="5123" max="5123" width="48.28515625" customWidth="1"/>
    <col min="5124" max="5124" width="15.85546875" customWidth="1"/>
    <col min="5125" max="5125" width="16.7109375" customWidth="1"/>
    <col min="5126" max="5126" width="21.7109375" customWidth="1"/>
    <col min="5127" max="5127" width="20.85546875" customWidth="1"/>
    <col min="5128" max="5128" width="15.28515625" customWidth="1"/>
    <col min="5129" max="5129" width="17" customWidth="1"/>
    <col min="5130" max="5130" width="15.7109375" customWidth="1"/>
    <col min="5131" max="5131" width="18.28515625" customWidth="1"/>
    <col min="5132" max="5132" width="56.5703125" customWidth="1"/>
    <col min="5378" max="5378" width="11.5703125" customWidth="1"/>
    <col min="5379" max="5379" width="48.28515625" customWidth="1"/>
    <col min="5380" max="5380" width="15.85546875" customWidth="1"/>
    <col min="5381" max="5381" width="16.7109375" customWidth="1"/>
    <col min="5382" max="5382" width="21.7109375" customWidth="1"/>
    <col min="5383" max="5383" width="20.85546875" customWidth="1"/>
    <col min="5384" max="5384" width="15.28515625" customWidth="1"/>
    <col min="5385" max="5385" width="17" customWidth="1"/>
    <col min="5386" max="5386" width="15.7109375" customWidth="1"/>
    <col min="5387" max="5387" width="18.28515625" customWidth="1"/>
    <col min="5388" max="5388" width="56.5703125" customWidth="1"/>
    <col min="5634" max="5634" width="11.5703125" customWidth="1"/>
    <col min="5635" max="5635" width="48.28515625" customWidth="1"/>
    <col min="5636" max="5636" width="15.85546875" customWidth="1"/>
    <col min="5637" max="5637" width="16.7109375" customWidth="1"/>
    <col min="5638" max="5638" width="21.7109375" customWidth="1"/>
    <col min="5639" max="5639" width="20.85546875" customWidth="1"/>
    <col min="5640" max="5640" width="15.28515625" customWidth="1"/>
    <col min="5641" max="5641" width="17" customWidth="1"/>
    <col min="5642" max="5642" width="15.7109375" customWidth="1"/>
    <col min="5643" max="5643" width="18.28515625" customWidth="1"/>
    <col min="5644" max="5644" width="56.5703125" customWidth="1"/>
    <col min="5890" max="5890" width="11.5703125" customWidth="1"/>
    <col min="5891" max="5891" width="48.28515625" customWidth="1"/>
    <col min="5892" max="5892" width="15.85546875" customWidth="1"/>
    <col min="5893" max="5893" width="16.7109375" customWidth="1"/>
    <col min="5894" max="5894" width="21.7109375" customWidth="1"/>
    <col min="5895" max="5895" width="20.85546875" customWidth="1"/>
    <col min="5896" max="5896" width="15.28515625" customWidth="1"/>
    <col min="5897" max="5897" width="17" customWidth="1"/>
    <col min="5898" max="5898" width="15.7109375" customWidth="1"/>
    <col min="5899" max="5899" width="18.28515625" customWidth="1"/>
    <col min="5900" max="5900" width="56.5703125" customWidth="1"/>
    <col min="6146" max="6146" width="11.5703125" customWidth="1"/>
    <col min="6147" max="6147" width="48.28515625" customWidth="1"/>
    <col min="6148" max="6148" width="15.85546875" customWidth="1"/>
    <col min="6149" max="6149" width="16.7109375" customWidth="1"/>
    <col min="6150" max="6150" width="21.7109375" customWidth="1"/>
    <col min="6151" max="6151" width="20.85546875" customWidth="1"/>
    <col min="6152" max="6152" width="15.28515625" customWidth="1"/>
    <col min="6153" max="6153" width="17" customWidth="1"/>
    <col min="6154" max="6154" width="15.7109375" customWidth="1"/>
    <col min="6155" max="6155" width="18.28515625" customWidth="1"/>
    <col min="6156" max="6156" width="56.5703125" customWidth="1"/>
    <col min="6402" max="6402" width="11.5703125" customWidth="1"/>
    <col min="6403" max="6403" width="48.28515625" customWidth="1"/>
    <col min="6404" max="6404" width="15.85546875" customWidth="1"/>
    <col min="6405" max="6405" width="16.7109375" customWidth="1"/>
    <col min="6406" max="6406" width="21.7109375" customWidth="1"/>
    <col min="6407" max="6407" width="20.85546875" customWidth="1"/>
    <col min="6408" max="6408" width="15.28515625" customWidth="1"/>
    <col min="6409" max="6409" width="17" customWidth="1"/>
    <col min="6410" max="6410" width="15.7109375" customWidth="1"/>
    <col min="6411" max="6411" width="18.28515625" customWidth="1"/>
    <col min="6412" max="6412" width="56.5703125" customWidth="1"/>
    <col min="6658" max="6658" width="11.5703125" customWidth="1"/>
    <col min="6659" max="6659" width="48.28515625" customWidth="1"/>
    <col min="6660" max="6660" width="15.85546875" customWidth="1"/>
    <col min="6661" max="6661" width="16.7109375" customWidth="1"/>
    <col min="6662" max="6662" width="21.7109375" customWidth="1"/>
    <col min="6663" max="6663" width="20.85546875" customWidth="1"/>
    <col min="6664" max="6664" width="15.28515625" customWidth="1"/>
    <col min="6665" max="6665" width="17" customWidth="1"/>
    <col min="6666" max="6666" width="15.7109375" customWidth="1"/>
    <col min="6667" max="6667" width="18.28515625" customWidth="1"/>
    <col min="6668" max="6668" width="56.5703125" customWidth="1"/>
    <col min="6914" max="6914" width="11.5703125" customWidth="1"/>
    <col min="6915" max="6915" width="48.28515625" customWidth="1"/>
    <col min="6916" max="6916" width="15.85546875" customWidth="1"/>
    <col min="6917" max="6917" width="16.7109375" customWidth="1"/>
    <col min="6918" max="6918" width="21.7109375" customWidth="1"/>
    <col min="6919" max="6919" width="20.85546875" customWidth="1"/>
    <col min="6920" max="6920" width="15.28515625" customWidth="1"/>
    <col min="6921" max="6921" width="17" customWidth="1"/>
    <col min="6922" max="6922" width="15.7109375" customWidth="1"/>
    <col min="6923" max="6923" width="18.28515625" customWidth="1"/>
    <col min="6924" max="6924" width="56.5703125" customWidth="1"/>
    <col min="7170" max="7170" width="11.5703125" customWidth="1"/>
    <col min="7171" max="7171" width="48.28515625" customWidth="1"/>
    <col min="7172" max="7172" width="15.85546875" customWidth="1"/>
    <col min="7173" max="7173" width="16.7109375" customWidth="1"/>
    <col min="7174" max="7174" width="21.7109375" customWidth="1"/>
    <col min="7175" max="7175" width="20.85546875" customWidth="1"/>
    <col min="7176" max="7176" width="15.28515625" customWidth="1"/>
    <col min="7177" max="7177" width="17" customWidth="1"/>
    <col min="7178" max="7178" width="15.7109375" customWidth="1"/>
    <col min="7179" max="7179" width="18.28515625" customWidth="1"/>
    <col min="7180" max="7180" width="56.5703125" customWidth="1"/>
    <col min="7426" max="7426" width="11.5703125" customWidth="1"/>
    <col min="7427" max="7427" width="48.28515625" customWidth="1"/>
    <col min="7428" max="7428" width="15.85546875" customWidth="1"/>
    <col min="7429" max="7429" width="16.7109375" customWidth="1"/>
    <col min="7430" max="7430" width="21.7109375" customWidth="1"/>
    <col min="7431" max="7431" width="20.85546875" customWidth="1"/>
    <col min="7432" max="7432" width="15.28515625" customWidth="1"/>
    <col min="7433" max="7433" width="17" customWidth="1"/>
    <col min="7434" max="7434" width="15.7109375" customWidth="1"/>
    <col min="7435" max="7435" width="18.28515625" customWidth="1"/>
    <col min="7436" max="7436" width="56.5703125" customWidth="1"/>
    <col min="7682" max="7682" width="11.5703125" customWidth="1"/>
    <col min="7683" max="7683" width="48.28515625" customWidth="1"/>
    <col min="7684" max="7684" width="15.85546875" customWidth="1"/>
    <col min="7685" max="7685" width="16.7109375" customWidth="1"/>
    <col min="7686" max="7686" width="21.7109375" customWidth="1"/>
    <col min="7687" max="7687" width="20.85546875" customWidth="1"/>
    <col min="7688" max="7688" width="15.28515625" customWidth="1"/>
    <col min="7689" max="7689" width="17" customWidth="1"/>
    <col min="7690" max="7690" width="15.7109375" customWidth="1"/>
    <col min="7691" max="7691" width="18.28515625" customWidth="1"/>
    <col min="7692" max="7692" width="56.5703125" customWidth="1"/>
    <col min="7938" max="7938" width="11.5703125" customWidth="1"/>
    <col min="7939" max="7939" width="48.28515625" customWidth="1"/>
    <col min="7940" max="7940" width="15.85546875" customWidth="1"/>
    <col min="7941" max="7941" width="16.7109375" customWidth="1"/>
    <col min="7942" max="7942" width="21.7109375" customWidth="1"/>
    <col min="7943" max="7943" width="20.85546875" customWidth="1"/>
    <col min="7944" max="7944" width="15.28515625" customWidth="1"/>
    <col min="7945" max="7945" width="17" customWidth="1"/>
    <col min="7946" max="7946" width="15.7109375" customWidth="1"/>
    <col min="7947" max="7947" width="18.28515625" customWidth="1"/>
    <col min="7948" max="7948" width="56.5703125" customWidth="1"/>
    <col min="8194" max="8194" width="11.5703125" customWidth="1"/>
    <col min="8195" max="8195" width="48.28515625" customWidth="1"/>
    <col min="8196" max="8196" width="15.85546875" customWidth="1"/>
    <col min="8197" max="8197" width="16.7109375" customWidth="1"/>
    <col min="8198" max="8198" width="21.7109375" customWidth="1"/>
    <col min="8199" max="8199" width="20.85546875" customWidth="1"/>
    <col min="8200" max="8200" width="15.28515625" customWidth="1"/>
    <col min="8201" max="8201" width="17" customWidth="1"/>
    <col min="8202" max="8202" width="15.7109375" customWidth="1"/>
    <col min="8203" max="8203" width="18.28515625" customWidth="1"/>
    <col min="8204" max="8204" width="56.5703125" customWidth="1"/>
    <col min="8450" max="8450" width="11.5703125" customWidth="1"/>
    <col min="8451" max="8451" width="48.28515625" customWidth="1"/>
    <col min="8452" max="8452" width="15.85546875" customWidth="1"/>
    <col min="8453" max="8453" width="16.7109375" customWidth="1"/>
    <col min="8454" max="8454" width="21.7109375" customWidth="1"/>
    <col min="8455" max="8455" width="20.85546875" customWidth="1"/>
    <col min="8456" max="8456" width="15.28515625" customWidth="1"/>
    <col min="8457" max="8457" width="17" customWidth="1"/>
    <col min="8458" max="8458" width="15.7109375" customWidth="1"/>
    <col min="8459" max="8459" width="18.28515625" customWidth="1"/>
    <col min="8460" max="8460" width="56.5703125" customWidth="1"/>
    <col min="8706" max="8706" width="11.5703125" customWidth="1"/>
    <col min="8707" max="8707" width="48.28515625" customWidth="1"/>
    <col min="8708" max="8708" width="15.85546875" customWidth="1"/>
    <col min="8709" max="8709" width="16.7109375" customWidth="1"/>
    <col min="8710" max="8710" width="21.7109375" customWidth="1"/>
    <col min="8711" max="8711" width="20.85546875" customWidth="1"/>
    <col min="8712" max="8712" width="15.28515625" customWidth="1"/>
    <col min="8713" max="8713" width="17" customWidth="1"/>
    <col min="8714" max="8714" width="15.7109375" customWidth="1"/>
    <col min="8715" max="8715" width="18.28515625" customWidth="1"/>
    <col min="8716" max="8716" width="56.5703125" customWidth="1"/>
    <col min="8962" max="8962" width="11.5703125" customWidth="1"/>
    <col min="8963" max="8963" width="48.28515625" customWidth="1"/>
    <col min="8964" max="8964" width="15.85546875" customWidth="1"/>
    <col min="8965" max="8965" width="16.7109375" customWidth="1"/>
    <col min="8966" max="8966" width="21.7109375" customWidth="1"/>
    <col min="8967" max="8967" width="20.85546875" customWidth="1"/>
    <col min="8968" max="8968" width="15.28515625" customWidth="1"/>
    <col min="8969" max="8969" width="17" customWidth="1"/>
    <col min="8970" max="8970" width="15.7109375" customWidth="1"/>
    <col min="8971" max="8971" width="18.28515625" customWidth="1"/>
    <col min="8972" max="8972" width="56.5703125" customWidth="1"/>
    <col min="9218" max="9218" width="11.5703125" customWidth="1"/>
    <col min="9219" max="9219" width="48.28515625" customWidth="1"/>
    <col min="9220" max="9220" width="15.85546875" customWidth="1"/>
    <col min="9221" max="9221" width="16.7109375" customWidth="1"/>
    <col min="9222" max="9222" width="21.7109375" customWidth="1"/>
    <col min="9223" max="9223" width="20.85546875" customWidth="1"/>
    <col min="9224" max="9224" width="15.28515625" customWidth="1"/>
    <col min="9225" max="9225" width="17" customWidth="1"/>
    <col min="9226" max="9226" width="15.7109375" customWidth="1"/>
    <col min="9227" max="9227" width="18.28515625" customWidth="1"/>
    <col min="9228" max="9228" width="56.5703125" customWidth="1"/>
    <col min="9474" max="9474" width="11.5703125" customWidth="1"/>
    <col min="9475" max="9475" width="48.28515625" customWidth="1"/>
    <col min="9476" max="9476" width="15.85546875" customWidth="1"/>
    <col min="9477" max="9477" width="16.7109375" customWidth="1"/>
    <col min="9478" max="9478" width="21.7109375" customWidth="1"/>
    <col min="9479" max="9479" width="20.85546875" customWidth="1"/>
    <col min="9480" max="9480" width="15.28515625" customWidth="1"/>
    <col min="9481" max="9481" width="17" customWidth="1"/>
    <col min="9482" max="9482" width="15.7109375" customWidth="1"/>
    <col min="9483" max="9483" width="18.28515625" customWidth="1"/>
    <col min="9484" max="9484" width="56.5703125" customWidth="1"/>
    <col min="9730" max="9730" width="11.5703125" customWidth="1"/>
    <col min="9731" max="9731" width="48.28515625" customWidth="1"/>
    <col min="9732" max="9732" width="15.85546875" customWidth="1"/>
    <col min="9733" max="9733" width="16.7109375" customWidth="1"/>
    <col min="9734" max="9734" width="21.7109375" customWidth="1"/>
    <col min="9735" max="9735" width="20.85546875" customWidth="1"/>
    <col min="9736" max="9736" width="15.28515625" customWidth="1"/>
    <col min="9737" max="9737" width="17" customWidth="1"/>
    <col min="9738" max="9738" width="15.7109375" customWidth="1"/>
    <col min="9739" max="9739" width="18.28515625" customWidth="1"/>
    <col min="9740" max="9740" width="56.5703125" customWidth="1"/>
    <col min="9986" max="9986" width="11.5703125" customWidth="1"/>
    <col min="9987" max="9987" width="48.28515625" customWidth="1"/>
    <col min="9988" max="9988" width="15.85546875" customWidth="1"/>
    <col min="9989" max="9989" width="16.7109375" customWidth="1"/>
    <col min="9990" max="9990" width="21.7109375" customWidth="1"/>
    <col min="9991" max="9991" width="20.85546875" customWidth="1"/>
    <col min="9992" max="9992" width="15.28515625" customWidth="1"/>
    <col min="9993" max="9993" width="17" customWidth="1"/>
    <col min="9994" max="9994" width="15.7109375" customWidth="1"/>
    <col min="9995" max="9995" width="18.28515625" customWidth="1"/>
    <col min="9996" max="9996" width="56.5703125" customWidth="1"/>
    <col min="10242" max="10242" width="11.5703125" customWidth="1"/>
    <col min="10243" max="10243" width="48.28515625" customWidth="1"/>
    <col min="10244" max="10244" width="15.85546875" customWidth="1"/>
    <col min="10245" max="10245" width="16.7109375" customWidth="1"/>
    <col min="10246" max="10246" width="21.7109375" customWidth="1"/>
    <col min="10247" max="10247" width="20.85546875" customWidth="1"/>
    <col min="10248" max="10248" width="15.28515625" customWidth="1"/>
    <col min="10249" max="10249" width="17" customWidth="1"/>
    <col min="10250" max="10250" width="15.7109375" customWidth="1"/>
    <col min="10251" max="10251" width="18.28515625" customWidth="1"/>
    <col min="10252" max="10252" width="56.5703125" customWidth="1"/>
    <col min="10498" max="10498" width="11.5703125" customWidth="1"/>
    <col min="10499" max="10499" width="48.28515625" customWidth="1"/>
    <col min="10500" max="10500" width="15.85546875" customWidth="1"/>
    <col min="10501" max="10501" width="16.7109375" customWidth="1"/>
    <col min="10502" max="10502" width="21.7109375" customWidth="1"/>
    <col min="10503" max="10503" width="20.85546875" customWidth="1"/>
    <col min="10504" max="10504" width="15.28515625" customWidth="1"/>
    <col min="10505" max="10505" width="17" customWidth="1"/>
    <col min="10506" max="10506" width="15.7109375" customWidth="1"/>
    <col min="10507" max="10507" width="18.28515625" customWidth="1"/>
    <col min="10508" max="10508" width="56.5703125" customWidth="1"/>
    <col min="10754" max="10754" width="11.5703125" customWidth="1"/>
    <col min="10755" max="10755" width="48.28515625" customWidth="1"/>
    <col min="10756" max="10756" width="15.85546875" customWidth="1"/>
    <col min="10757" max="10757" width="16.7109375" customWidth="1"/>
    <col min="10758" max="10758" width="21.7109375" customWidth="1"/>
    <col min="10759" max="10759" width="20.85546875" customWidth="1"/>
    <col min="10760" max="10760" width="15.28515625" customWidth="1"/>
    <col min="10761" max="10761" width="17" customWidth="1"/>
    <col min="10762" max="10762" width="15.7109375" customWidth="1"/>
    <col min="10763" max="10763" width="18.28515625" customWidth="1"/>
    <col min="10764" max="10764" width="56.5703125" customWidth="1"/>
    <col min="11010" max="11010" width="11.5703125" customWidth="1"/>
    <col min="11011" max="11011" width="48.28515625" customWidth="1"/>
    <col min="11012" max="11012" width="15.85546875" customWidth="1"/>
    <col min="11013" max="11013" width="16.7109375" customWidth="1"/>
    <col min="11014" max="11014" width="21.7109375" customWidth="1"/>
    <col min="11015" max="11015" width="20.85546875" customWidth="1"/>
    <col min="11016" max="11016" width="15.28515625" customWidth="1"/>
    <col min="11017" max="11017" width="17" customWidth="1"/>
    <col min="11018" max="11018" width="15.7109375" customWidth="1"/>
    <col min="11019" max="11019" width="18.28515625" customWidth="1"/>
    <col min="11020" max="11020" width="56.5703125" customWidth="1"/>
    <col min="11266" max="11266" width="11.5703125" customWidth="1"/>
    <col min="11267" max="11267" width="48.28515625" customWidth="1"/>
    <col min="11268" max="11268" width="15.85546875" customWidth="1"/>
    <col min="11269" max="11269" width="16.7109375" customWidth="1"/>
    <col min="11270" max="11270" width="21.7109375" customWidth="1"/>
    <col min="11271" max="11271" width="20.85546875" customWidth="1"/>
    <col min="11272" max="11272" width="15.28515625" customWidth="1"/>
    <col min="11273" max="11273" width="17" customWidth="1"/>
    <col min="11274" max="11274" width="15.7109375" customWidth="1"/>
    <col min="11275" max="11275" width="18.28515625" customWidth="1"/>
    <col min="11276" max="11276" width="56.5703125" customWidth="1"/>
    <col min="11522" max="11522" width="11.5703125" customWidth="1"/>
    <col min="11523" max="11523" width="48.28515625" customWidth="1"/>
    <col min="11524" max="11524" width="15.85546875" customWidth="1"/>
    <col min="11525" max="11525" width="16.7109375" customWidth="1"/>
    <col min="11526" max="11526" width="21.7109375" customWidth="1"/>
    <col min="11527" max="11527" width="20.85546875" customWidth="1"/>
    <col min="11528" max="11528" width="15.28515625" customWidth="1"/>
    <col min="11529" max="11529" width="17" customWidth="1"/>
    <col min="11530" max="11530" width="15.7109375" customWidth="1"/>
    <col min="11531" max="11531" width="18.28515625" customWidth="1"/>
    <col min="11532" max="11532" width="56.5703125" customWidth="1"/>
    <col min="11778" max="11778" width="11.5703125" customWidth="1"/>
    <col min="11779" max="11779" width="48.28515625" customWidth="1"/>
    <col min="11780" max="11780" width="15.85546875" customWidth="1"/>
    <col min="11781" max="11781" width="16.7109375" customWidth="1"/>
    <col min="11782" max="11782" width="21.7109375" customWidth="1"/>
    <col min="11783" max="11783" width="20.85546875" customWidth="1"/>
    <col min="11784" max="11784" width="15.28515625" customWidth="1"/>
    <col min="11785" max="11785" width="17" customWidth="1"/>
    <col min="11786" max="11786" width="15.7109375" customWidth="1"/>
    <col min="11787" max="11787" width="18.28515625" customWidth="1"/>
    <col min="11788" max="11788" width="56.5703125" customWidth="1"/>
    <col min="12034" max="12034" width="11.5703125" customWidth="1"/>
    <col min="12035" max="12035" width="48.28515625" customWidth="1"/>
    <col min="12036" max="12036" width="15.85546875" customWidth="1"/>
    <col min="12037" max="12037" width="16.7109375" customWidth="1"/>
    <col min="12038" max="12038" width="21.7109375" customWidth="1"/>
    <col min="12039" max="12039" width="20.85546875" customWidth="1"/>
    <col min="12040" max="12040" width="15.28515625" customWidth="1"/>
    <col min="12041" max="12041" width="17" customWidth="1"/>
    <col min="12042" max="12042" width="15.7109375" customWidth="1"/>
    <col min="12043" max="12043" width="18.28515625" customWidth="1"/>
    <col min="12044" max="12044" width="56.5703125" customWidth="1"/>
    <col min="12290" max="12290" width="11.5703125" customWidth="1"/>
    <col min="12291" max="12291" width="48.28515625" customWidth="1"/>
    <col min="12292" max="12292" width="15.85546875" customWidth="1"/>
    <col min="12293" max="12293" width="16.7109375" customWidth="1"/>
    <col min="12294" max="12294" width="21.7109375" customWidth="1"/>
    <col min="12295" max="12295" width="20.85546875" customWidth="1"/>
    <col min="12296" max="12296" width="15.28515625" customWidth="1"/>
    <col min="12297" max="12297" width="17" customWidth="1"/>
    <col min="12298" max="12298" width="15.7109375" customWidth="1"/>
    <col min="12299" max="12299" width="18.28515625" customWidth="1"/>
    <col min="12300" max="12300" width="56.5703125" customWidth="1"/>
    <col min="12546" max="12546" width="11.5703125" customWidth="1"/>
    <col min="12547" max="12547" width="48.28515625" customWidth="1"/>
    <col min="12548" max="12548" width="15.85546875" customWidth="1"/>
    <col min="12549" max="12549" width="16.7109375" customWidth="1"/>
    <col min="12550" max="12550" width="21.7109375" customWidth="1"/>
    <col min="12551" max="12551" width="20.85546875" customWidth="1"/>
    <col min="12552" max="12552" width="15.28515625" customWidth="1"/>
    <col min="12553" max="12553" width="17" customWidth="1"/>
    <col min="12554" max="12554" width="15.7109375" customWidth="1"/>
    <col min="12555" max="12555" width="18.28515625" customWidth="1"/>
    <col min="12556" max="12556" width="56.5703125" customWidth="1"/>
    <col min="12802" max="12802" width="11.5703125" customWidth="1"/>
    <col min="12803" max="12803" width="48.28515625" customWidth="1"/>
    <col min="12804" max="12804" width="15.85546875" customWidth="1"/>
    <col min="12805" max="12805" width="16.7109375" customWidth="1"/>
    <col min="12806" max="12806" width="21.7109375" customWidth="1"/>
    <col min="12807" max="12807" width="20.85546875" customWidth="1"/>
    <col min="12808" max="12808" width="15.28515625" customWidth="1"/>
    <col min="12809" max="12809" width="17" customWidth="1"/>
    <col min="12810" max="12810" width="15.7109375" customWidth="1"/>
    <col min="12811" max="12811" width="18.28515625" customWidth="1"/>
    <col min="12812" max="12812" width="56.5703125" customWidth="1"/>
    <col min="13058" max="13058" width="11.5703125" customWidth="1"/>
    <col min="13059" max="13059" width="48.28515625" customWidth="1"/>
    <col min="13060" max="13060" width="15.85546875" customWidth="1"/>
    <col min="13061" max="13061" width="16.7109375" customWidth="1"/>
    <col min="13062" max="13062" width="21.7109375" customWidth="1"/>
    <col min="13063" max="13063" width="20.85546875" customWidth="1"/>
    <col min="13064" max="13064" width="15.28515625" customWidth="1"/>
    <col min="13065" max="13065" width="17" customWidth="1"/>
    <col min="13066" max="13066" width="15.7109375" customWidth="1"/>
    <col min="13067" max="13067" width="18.28515625" customWidth="1"/>
    <col min="13068" max="13068" width="56.5703125" customWidth="1"/>
    <col min="13314" max="13314" width="11.5703125" customWidth="1"/>
    <col min="13315" max="13315" width="48.28515625" customWidth="1"/>
    <col min="13316" max="13316" width="15.85546875" customWidth="1"/>
    <col min="13317" max="13317" width="16.7109375" customWidth="1"/>
    <col min="13318" max="13318" width="21.7109375" customWidth="1"/>
    <col min="13319" max="13319" width="20.85546875" customWidth="1"/>
    <col min="13320" max="13320" width="15.28515625" customWidth="1"/>
    <col min="13321" max="13321" width="17" customWidth="1"/>
    <col min="13322" max="13322" width="15.7109375" customWidth="1"/>
    <col min="13323" max="13323" width="18.28515625" customWidth="1"/>
    <col min="13324" max="13324" width="56.5703125" customWidth="1"/>
    <col min="13570" max="13570" width="11.5703125" customWidth="1"/>
    <col min="13571" max="13571" width="48.28515625" customWidth="1"/>
    <col min="13572" max="13572" width="15.85546875" customWidth="1"/>
    <col min="13573" max="13573" width="16.7109375" customWidth="1"/>
    <col min="13574" max="13574" width="21.7109375" customWidth="1"/>
    <col min="13575" max="13575" width="20.85546875" customWidth="1"/>
    <col min="13576" max="13576" width="15.28515625" customWidth="1"/>
    <col min="13577" max="13577" width="17" customWidth="1"/>
    <col min="13578" max="13578" width="15.7109375" customWidth="1"/>
    <col min="13579" max="13579" width="18.28515625" customWidth="1"/>
    <col min="13580" max="13580" width="56.5703125" customWidth="1"/>
    <col min="13826" max="13826" width="11.5703125" customWidth="1"/>
    <col min="13827" max="13827" width="48.28515625" customWidth="1"/>
    <col min="13828" max="13828" width="15.85546875" customWidth="1"/>
    <col min="13829" max="13829" width="16.7109375" customWidth="1"/>
    <col min="13830" max="13830" width="21.7109375" customWidth="1"/>
    <col min="13831" max="13831" width="20.85546875" customWidth="1"/>
    <col min="13832" max="13832" width="15.28515625" customWidth="1"/>
    <col min="13833" max="13833" width="17" customWidth="1"/>
    <col min="13834" max="13834" width="15.7109375" customWidth="1"/>
    <col min="13835" max="13835" width="18.28515625" customWidth="1"/>
    <col min="13836" max="13836" width="56.5703125" customWidth="1"/>
    <col min="14082" max="14082" width="11.5703125" customWidth="1"/>
    <col min="14083" max="14083" width="48.28515625" customWidth="1"/>
    <col min="14084" max="14084" width="15.85546875" customWidth="1"/>
    <col min="14085" max="14085" width="16.7109375" customWidth="1"/>
    <col min="14086" max="14086" width="21.7109375" customWidth="1"/>
    <col min="14087" max="14087" width="20.85546875" customWidth="1"/>
    <col min="14088" max="14088" width="15.28515625" customWidth="1"/>
    <col min="14089" max="14089" width="17" customWidth="1"/>
    <col min="14090" max="14090" width="15.7109375" customWidth="1"/>
    <col min="14091" max="14091" width="18.28515625" customWidth="1"/>
    <col min="14092" max="14092" width="56.5703125" customWidth="1"/>
    <col min="14338" max="14338" width="11.5703125" customWidth="1"/>
    <col min="14339" max="14339" width="48.28515625" customWidth="1"/>
    <col min="14340" max="14340" width="15.85546875" customWidth="1"/>
    <col min="14341" max="14341" width="16.7109375" customWidth="1"/>
    <col min="14342" max="14342" width="21.7109375" customWidth="1"/>
    <col min="14343" max="14343" width="20.85546875" customWidth="1"/>
    <col min="14344" max="14344" width="15.28515625" customWidth="1"/>
    <col min="14345" max="14345" width="17" customWidth="1"/>
    <col min="14346" max="14346" width="15.7109375" customWidth="1"/>
    <col min="14347" max="14347" width="18.28515625" customWidth="1"/>
    <col min="14348" max="14348" width="56.5703125" customWidth="1"/>
    <col min="14594" max="14594" width="11.5703125" customWidth="1"/>
    <col min="14595" max="14595" width="48.28515625" customWidth="1"/>
    <col min="14596" max="14596" width="15.85546875" customWidth="1"/>
    <col min="14597" max="14597" width="16.7109375" customWidth="1"/>
    <col min="14598" max="14598" width="21.7109375" customWidth="1"/>
    <col min="14599" max="14599" width="20.85546875" customWidth="1"/>
    <col min="14600" max="14600" width="15.28515625" customWidth="1"/>
    <col min="14601" max="14601" width="17" customWidth="1"/>
    <col min="14602" max="14602" width="15.7109375" customWidth="1"/>
    <col min="14603" max="14603" width="18.28515625" customWidth="1"/>
    <col min="14604" max="14604" width="56.5703125" customWidth="1"/>
    <col min="14850" max="14850" width="11.5703125" customWidth="1"/>
    <col min="14851" max="14851" width="48.28515625" customWidth="1"/>
    <col min="14852" max="14852" width="15.85546875" customWidth="1"/>
    <col min="14853" max="14853" width="16.7109375" customWidth="1"/>
    <col min="14854" max="14854" width="21.7109375" customWidth="1"/>
    <col min="14855" max="14855" width="20.85546875" customWidth="1"/>
    <col min="14856" max="14856" width="15.28515625" customWidth="1"/>
    <col min="14857" max="14857" width="17" customWidth="1"/>
    <col min="14858" max="14858" width="15.7109375" customWidth="1"/>
    <col min="14859" max="14859" width="18.28515625" customWidth="1"/>
    <col min="14860" max="14860" width="56.5703125" customWidth="1"/>
    <col min="15106" max="15106" width="11.5703125" customWidth="1"/>
    <col min="15107" max="15107" width="48.28515625" customWidth="1"/>
    <col min="15108" max="15108" width="15.85546875" customWidth="1"/>
    <col min="15109" max="15109" width="16.7109375" customWidth="1"/>
    <col min="15110" max="15110" width="21.7109375" customWidth="1"/>
    <col min="15111" max="15111" width="20.85546875" customWidth="1"/>
    <col min="15112" max="15112" width="15.28515625" customWidth="1"/>
    <col min="15113" max="15113" width="17" customWidth="1"/>
    <col min="15114" max="15114" width="15.7109375" customWidth="1"/>
    <col min="15115" max="15115" width="18.28515625" customWidth="1"/>
    <col min="15116" max="15116" width="56.5703125" customWidth="1"/>
    <col min="15362" max="15362" width="11.5703125" customWidth="1"/>
    <col min="15363" max="15363" width="48.28515625" customWidth="1"/>
    <col min="15364" max="15364" width="15.85546875" customWidth="1"/>
    <col min="15365" max="15365" width="16.7109375" customWidth="1"/>
    <col min="15366" max="15366" width="21.7109375" customWidth="1"/>
    <col min="15367" max="15367" width="20.85546875" customWidth="1"/>
    <col min="15368" max="15368" width="15.28515625" customWidth="1"/>
    <col min="15369" max="15369" width="17" customWidth="1"/>
    <col min="15370" max="15370" width="15.7109375" customWidth="1"/>
    <col min="15371" max="15371" width="18.28515625" customWidth="1"/>
    <col min="15372" max="15372" width="56.5703125" customWidth="1"/>
    <col min="15618" max="15618" width="11.5703125" customWidth="1"/>
    <col min="15619" max="15619" width="48.28515625" customWidth="1"/>
    <col min="15620" max="15620" width="15.85546875" customWidth="1"/>
    <col min="15621" max="15621" width="16.7109375" customWidth="1"/>
    <col min="15622" max="15622" width="21.7109375" customWidth="1"/>
    <col min="15623" max="15623" width="20.85546875" customWidth="1"/>
    <col min="15624" max="15624" width="15.28515625" customWidth="1"/>
    <col min="15625" max="15625" width="17" customWidth="1"/>
    <col min="15626" max="15626" width="15.7109375" customWidth="1"/>
    <col min="15627" max="15627" width="18.28515625" customWidth="1"/>
    <col min="15628" max="15628" width="56.5703125" customWidth="1"/>
    <col min="15874" max="15874" width="11.5703125" customWidth="1"/>
    <col min="15875" max="15875" width="48.28515625" customWidth="1"/>
    <col min="15876" max="15876" width="15.85546875" customWidth="1"/>
    <col min="15877" max="15877" width="16.7109375" customWidth="1"/>
    <col min="15878" max="15878" width="21.7109375" customWidth="1"/>
    <col min="15879" max="15879" width="20.85546875" customWidth="1"/>
    <col min="15880" max="15880" width="15.28515625" customWidth="1"/>
    <col min="15881" max="15881" width="17" customWidth="1"/>
    <col min="15882" max="15882" width="15.7109375" customWidth="1"/>
    <col min="15883" max="15883" width="18.28515625" customWidth="1"/>
    <col min="15884" max="15884" width="56.5703125" customWidth="1"/>
    <col min="16130" max="16130" width="11.5703125" customWidth="1"/>
    <col min="16131" max="16131" width="48.28515625" customWidth="1"/>
    <col min="16132" max="16132" width="15.85546875" customWidth="1"/>
    <col min="16133" max="16133" width="16.7109375" customWidth="1"/>
    <col min="16134" max="16134" width="21.7109375" customWidth="1"/>
    <col min="16135" max="16135" width="20.85546875" customWidth="1"/>
    <col min="16136" max="16136" width="15.28515625" customWidth="1"/>
    <col min="16137" max="16137" width="17" customWidth="1"/>
    <col min="16138" max="16138" width="15.7109375" customWidth="1"/>
    <col min="16139" max="16139" width="18.28515625" customWidth="1"/>
    <col min="16140" max="16140" width="56.5703125" customWidth="1"/>
  </cols>
  <sheetData>
    <row r="1" spans="1:12" x14ac:dyDescent="0.2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x14ac:dyDescent="0.2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5">
      <c r="A4" s="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x14ac:dyDescent="0.25">
      <c r="A6" s="8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5.75" thickBot="1" x14ac:dyDescent="0.3">
      <c r="A8" s="8"/>
      <c r="B8" s="8"/>
      <c r="C8" s="8"/>
      <c r="D8" s="8" t="s">
        <v>37</v>
      </c>
      <c r="E8" s="8"/>
      <c r="F8" s="8"/>
      <c r="G8" s="8"/>
      <c r="H8" s="8"/>
      <c r="I8" s="8"/>
      <c r="J8" s="8"/>
      <c r="K8" s="8"/>
      <c r="L8" s="9"/>
    </row>
    <row r="9" spans="1:12" ht="105.75" thickBot="1" x14ac:dyDescent="0.3">
      <c r="A9" s="10" t="s">
        <v>0</v>
      </c>
      <c r="B9" s="10" t="s">
        <v>4</v>
      </c>
      <c r="C9" s="10" t="s">
        <v>5</v>
      </c>
      <c r="D9" s="10" t="s">
        <v>6</v>
      </c>
      <c r="E9" s="10" t="s">
        <v>30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</v>
      </c>
      <c r="K9" s="10" t="s">
        <v>11</v>
      </c>
      <c r="L9" s="10" t="s">
        <v>12</v>
      </c>
    </row>
    <row r="10" spans="1:12" ht="45" x14ac:dyDescent="0.25">
      <c r="A10" s="11" t="s">
        <v>31</v>
      </c>
      <c r="B10" s="12" t="s">
        <v>2</v>
      </c>
      <c r="C10" s="12" t="s">
        <v>17</v>
      </c>
      <c r="D10" s="4">
        <v>48220.800000000003</v>
      </c>
      <c r="E10" s="4">
        <f>D10/7.5345</f>
        <v>6400</v>
      </c>
      <c r="F10" s="12" t="s">
        <v>13</v>
      </c>
      <c r="G10" s="12"/>
      <c r="H10" s="12"/>
      <c r="I10" s="12"/>
      <c r="J10" s="12"/>
      <c r="K10" s="12"/>
      <c r="L10" s="12" t="s">
        <v>14</v>
      </c>
    </row>
    <row r="11" spans="1:12" ht="45" x14ac:dyDescent="0.25">
      <c r="A11" s="12" t="s">
        <v>32</v>
      </c>
      <c r="B11" s="12" t="s">
        <v>3</v>
      </c>
      <c r="C11" s="12" t="s">
        <v>18</v>
      </c>
      <c r="D11" s="4">
        <v>130376.99</v>
      </c>
      <c r="E11" s="4">
        <f t="shared" ref="E11:E17" si="0">D11/7.5345</f>
        <v>17304.000265445615</v>
      </c>
      <c r="F11" s="12" t="s">
        <v>13</v>
      </c>
      <c r="G11" s="12"/>
      <c r="H11" s="12"/>
      <c r="I11" s="12"/>
      <c r="J11" s="12"/>
      <c r="K11" s="12"/>
      <c r="L11" s="12" t="s">
        <v>14</v>
      </c>
    </row>
    <row r="12" spans="1:12" ht="45" x14ac:dyDescent="0.25">
      <c r="A12" s="12" t="s">
        <v>33</v>
      </c>
      <c r="B12" s="12" t="s">
        <v>19</v>
      </c>
      <c r="C12" s="12" t="s">
        <v>20</v>
      </c>
      <c r="D12" s="4">
        <v>6630</v>
      </c>
      <c r="E12" s="4">
        <f t="shared" si="0"/>
        <v>879.95221978897064</v>
      </c>
      <c r="F12" s="12" t="s">
        <v>13</v>
      </c>
      <c r="G12" s="12"/>
      <c r="H12" s="12"/>
      <c r="I12" s="12"/>
      <c r="J12" s="12"/>
      <c r="K12" s="12"/>
      <c r="L12" s="12" t="s">
        <v>14</v>
      </c>
    </row>
    <row r="13" spans="1:12" ht="30" x14ac:dyDescent="0.25">
      <c r="A13" s="12" t="s">
        <v>34</v>
      </c>
      <c r="B13" s="12" t="s">
        <v>16</v>
      </c>
      <c r="C13" s="12" t="s">
        <v>21</v>
      </c>
      <c r="D13" s="4">
        <v>51234.6</v>
      </c>
      <c r="E13" s="4">
        <f t="shared" si="0"/>
        <v>6799.9999999999991</v>
      </c>
      <c r="F13" s="12" t="s">
        <v>13</v>
      </c>
      <c r="G13" s="12"/>
      <c r="H13" s="12"/>
      <c r="I13" s="12"/>
      <c r="J13" s="12"/>
      <c r="K13" s="12"/>
      <c r="L13" s="12"/>
    </row>
    <row r="14" spans="1:12" ht="30" x14ac:dyDescent="0.25">
      <c r="A14" s="12" t="s">
        <v>35</v>
      </c>
      <c r="B14" s="12" t="s">
        <v>15</v>
      </c>
      <c r="C14" s="12" t="s">
        <v>22</v>
      </c>
      <c r="D14" s="4">
        <v>65399.46</v>
      </c>
      <c r="E14" s="4">
        <f t="shared" si="0"/>
        <v>8680</v>
      </c>
      <c r="F14" s="12" t="s">
        <v>13</v>
      </c>
      <c r="G14" s="12"/>
      <c r="H14" s="12"/>
      <c r="I14" s="12"/>
      <c r="J14" s="12"/>
      <c r="K14" s="12"/>
      <c r="L14" s="12"/>
    </row>
    <row r="15" spans="1:12" ht="30" x14ac:dyDescent="0.25">
      <c r="A15" s="12" t="s">
        <v>36</v>
      </c>
      <c r="B15" s="12" t="s">
        <v>38</v>
      </c>
      <c r="C15" s="12" t="s">
        <v>39</v>
      </c>
      <c r="D15" s="4">
        <v>27184.48</v>
      </c>
      <c r="E15" s="4">
        <f t="shared" si="0"/>
        <v>3608.0005308912332</v>
      </c>
      <c r="F15" s="12" t="s">
        <v>13</v>
      </c>
      <c r="G15" s="12"/>
      <c r="H15" s="12"/>
      <c r="I15" s="12"/>
      <c r="J15" s="12"/>
      <c r="K15" s="12"/>
      <c r="L15" s="12"/>
    </row>
    <row r="16" spans="1:12" ht="30" x14ac:dyDescent="0.25">
      <c r="A16" s="12" t="s">
        <v>40</v>
      </c>
      <c r="B16" s="12" t="s">
        <v>41</v>
      </c>
      <c r="C16" s="12" t="s">
        <v>42</v>
      </c>
      <c r="D16" s="4">
        <v>52379.839999999997</v>
      </c>
      <c r="E16" s="4">
        <f t="shared" si="0"/>
        <v>6951.9994691087659</v>
      </c>
      <c r="F16" s="12" t="s">
        <v>13</v>
      </c>
      <c r="G16" s="12"/>
      <c r="H16" s="12"/>
      <c r="I16" s="12"/>
      <c r="J16" s="12"/>
      <c r="K16" s="12"/>
      <c r="L16" s="12"/>
    </row>
    <row r="17" spans="1:12" ht="30" x14ac:dyDescent="0.25">
      <c r="A17" s="12" t="s">
        <v>43</v>
      </c>
      <c r="B17" s="12" t="s">
        <v>44</v>
      </c>
      <c r="C17" s="12" t="s">
        <v>29</v>
      </c>
      <c r="D17" s="4">
        <v>24110.400000000001</v>
      </c>
      <c r="E17" s="4">
        <f t="shared" si="0"/>
        <v>3200</v>
      </c>
      <c r="F17" s="12" t="s">
        <v>13</v>
      </c>
      <c r="G17" s="12"/>
      <c r="H17" s="12"/>
      <c r="I17" s="12"/>
      <c r="J17" s="12"/>
      <c r="K17" s="12"/>
      <c r="L17" s="12"/>
    </row>
    <row r="18" spans="1:12" x14ac:dyDescent="0.25">
      <c r="A18" s="9"/>
      <c r="B18" s="9"/>
      <c r="C18" s="9"/>
      <c r="D18" s="13"/>
      <c r="E18" s="13"/>
      <c r="F18" s="9"/>
      <c r="G18" s="15" t="s">
        <v>26</v>
      </c>
      <c r="H18" s="15"/>
      <c r="I18" s="9"/>
      <c r="J18" s="9"/>
      <c r="K18" s="9"/>
      <c r="L18" s="9"/>
    </row>
    <row r="19" spans="1:12" x14ac:dyDescent="0.25">
      <c r="A19" s="9"/>
      <c r="B19" s="9" t="s">
        <v>45</v>
      </c>
      <c r="C19" s="9"/>
      <c r="D19" s="14"/>
      <c r="E19" s="14"/>
      <c r="F19" s="9"/>
      <c r="G19" s="15" t="s">
        <v>27</v>
      </c>
      <c r="H19" s="15"/>
      <c r="I19" s="9"/>
      <c r="J19" s="9"/>
      <c r="K19" s="9"/>
      <c r="L19" s="9"/>
    </row>
    <row r="20" spans="1:12" x14ac:dyDescent="0.25">
      <c r="A20" s="9"/>
      <c r="B20" s="9"/>
      <c r="C20" s="9"/>
      <c r="D20" s="14"/>
      <c r="E20" s="14"/>
      <c r="F20" s="9"/>
      <c r="G20" s="9"/>
      <c r="H20" s="9"/>
      <c r="I20" s="9"/>
      <c r="J20" s="9"/>
      <c r="K20" s="9"/>
      <c r="L20" s="9"/>
    </row>
    <row r="21" spans="1:12" x14ac:dyDescent="0.25">
      <c r="A21" s="9"/>
      <c r="B21" s="9"/>
      <c r="C21" s="9"/>
      <c r="D21" s="14"/>
      <c r="E21" s="14"/>
      <c r="F21" s="9"/>
      <c r="G21" s="9"/>
      <c r="H21" s="9"/>
      <c r="I21" s="9"/>
      <c r="J21" s="9"/>
      <c r="K21" s="9"/>
      <c r="L21" s="9"/>
    </row>
    <row r="22" spans="1:12" x14ac:dyDescent="0.25">
      <c r="A22" s="9"/>
      <c r="B22" s="9"/>
      <c r="C22" s="9"/>
      <c r="D22" s="14"/>
      <c r="E22" s="14"/>
      <c r="F22" s="9"/>
      <c r="G22" s="9"/>
      <c r="H22" s="9"/>
      <c r="I22" s="9"/>
      <c r="J22" s="9"/>
      <c r="K22" s="9"/>
      <c r="L22" s="9"/>
    </row>
    <row r="23" spans="1:12" x14ac:dyDescent="0.25">
      <c r="A23" s="9"/>
      <c r="B23" s="9"/>
      <c r="C23" s="9"/>
      <c r="D23" s="14"/>
      <c r="E23" s="14"/>
      <c r="F23" s="9"/>
      <c r="G23" s="9"/>
      <c r="H23" s="9"/>
      <c r="I23" s="9"/>
      <c r="J23" s="9"/>
      <c r="K23" s="9"/>
      <c r="L23" s="9"/>
    </row>
    <row r="24" spans="1:12" x14ac:dyDescent="0.25">
      <c r="A24" s="9"/>
      <c r="B24" s="9"/>
      <c r="C24" s="9"/>
      <c r="D24" s="14"/>
      <c r="E24" s="14"/>
      <c r="F24" s="9"/>
      <c r="G24" s="9"/>
      <c r="H24" s="9"/>
      <c r="I24" s="9"/>
      <c r="J24" s="9"/>
      <c r="K24" s="9"/>
      <c r="L24" s="9"/>
    </row>
    <row r="25" spans="1:12" x14ac:dyDescent="0.25">
      <c r="A25" s="3"/>
      <c r="B25" s="3"/>
      <c r="C25" s="3"/>
      <c r="D25" s="6"/>
      <c r="E25" s="6"/>
      <c r="F25" s="3"/>
      <c r="G25" s="5"/>
      <c r="H25" s="5"/>
      <c r="I25" s="5"/>
      <c r="J25" s="5"/>
      <c r="K25" s="5"/>
      <c r="L25" s="5"/>
    </row>
    <row r="26" spans="1:12" x14ac:dyDescent="0.25">
      <c r="A26" s="3"/>
      <c r="B26" s="3"/>
      <c r="C26" s="3"/>
      <c r="D26" s="6"/>
      <c r="E26" s="6"/>
      <c r="F26" s="3"/>
      <c r="G26" s="5"/>
      <c r="H26" s="5"/>
      <c r="I26" s="5"/>
      <c r="J26" s="5"/>
      <c r="K26" s="5"/>
      <c r="L26" s="5"/>
    </row>
    <row r="27" spans="1:12" x14ac:dyDescent="0.25">
      <c r="A27" s="3"/>
      <c r="B27" s="3"/>
      <c r="C27" s="3"/>
      <c r="D27" s="6"/>
      <c r="E27" s="6"/>
      <c r="F27" s="3"/>
      <c r="G27" s="5"/>
      <c r="H27" s="5"/>
      <c r="I27" s="5"/>
      <c r="J27" s="5"/>
      <c r="K27" s="5"/>
      <c r="L27" s="5"/>
    </row>
    <row r="28" spans="1:12" x14ac:dyDescent="0.25">
      <c r="A28" s="3"/>
      <c r="B28" s="3"/>
      <c r="C28" s="3"/>
      <c r="D28" s="6"/>
      <c r="E28" s="6"/>
      <c r="F28" s="3"/>
      <c r="G28" s="5"/>
      <c r="H28" s="5"/>
      <c r="I28" s="5"/>
      <c r="J28" s="5"/>
      <c r="K28" s="5"/>
      <c r="L28" s="5"/>
    </row>
    <row r="29" spans="1:12" x14ac:dyDescent="0.25">
      <c r="A29" s="3"/>
      <c r="B29" s="3"/>
      <c r="C29" s="3"/>
      <c r="D29" s="6"/>
      <c r="E29" s="6"/>
      <c r="F29" s="3"/>
      <c r="G29" s="5"/>
      <c r="H29" s="5"/>
      <c r="I29" s="5"/>
      <c r="J29" s="5"/>
      <c r="K29" s="5"/>
      <c r="L29" s="5"/>
    </row>
    <row r="30" spans="1:12" x14ac:dyDescent="0.25">
      <c r="A30" s="3"/>
      <c r="B30" s="3"/>
      <c r="C30" s="3"/>
      <c r="D30" s="6"/>
      <c r="E30" s="6"/>
      <c r="F30" s="3"/>
      <c r="G30" s="3"/>
      <c r="H30" s="3"/>
      <c r="I30" s="5"/>
      <c r="J30" s="5"/>
      <c r="K30" s="5"/>
      <c r="L30" s="5"/>
    </row>
    <row r="31" spans="1:12" x14ac:dyDescent="0.25">
      <c r="A31" s="3"/>
      <c r="B31" s="3"/>
      <c r="C31" s="3"/>
      <c r="D31" s="6"/>
      <c r="E31" s="6"/>
      <c r="F31" s="3"/>
      <c r="G31" s="3"/>
      <c r="H31" s="3"/>
      <c r="I31" s="5"/>
      <c r="J31" s="5"/>
      <c r="K31" s="5"/>
      <c r="L31" s="5"/>
    </row>
    <row r="32" spans="1:12" x14ac:dyDescent="0.25">
      <c r="A32" s="3"/>
      <c r="B32" s="3"/>
      <c r="C32" s="3"/>
      <c r="D32" s="6"/>
      <c r="E32" s="6"/>
      <c r="F32" s="3"/>
      <c r="G32" s="3"/>
      <c r="H32" s="3"/>
      <c r="I32" s="5"/>
      <c r="J32" s="5"/>
      <c r="K32" s="5"/>
      <c r="L32" s="5"/>
    </row>
    <row r="33" spans="1:12" x14ac:dyDescent="0.25">
      <c r="A33" s="3"/>
      <c r="B33" s="3"/>
      <c r="C33" s="3"/>
      <c r="D33" s="6"/>
      <c r="E33" s="6"/>
      <c r="F33" s="3"/>
      <c r="G33" s="3"/>
      <c r="H33" s="3"/>
      <c r="I33" s="5"/>
      <c r="J33" s="5"/>
      <c r="K33" s="5"/>
      <c r="L33" s="5"/>
    </row>
    <row r="34" spans="1:12" x14ac:dyDescent="0.25">
      <c r="H34" s="7"/>
      <c r="I34" s="5"/>
      <c r="J34" s="5"/>
      <c r="K34" s="5"/>
      <c r="L34" s="5"/>
    </row>
    <row r="35" spans="1:12" x14ac:dyDescent="0.25">
      <c r="H35" s="7"/>
      <c r="I35" s="5"/>
      <c r="J35" s="5"/>
      <c r="K35" s="5"/>
      <c r="L35" s="5"/>
    </row>
    <row r="36" spans="1:12" x14ac:dyDescent="0.25">
      <c r="H36" s="7"/>
      <c r="I36" s="5"/>
      <c r="J36" s="5"/>
      <c r="K36" s="5"/>
      <c r="L36" s="5"/>
    </row>
    <row r="37" spans="1:12" x14ac:dyDescent="0.25">
      <c r="H37" s="7"/>
      <c r="I37" s="5"/>
      <c r="J37" s="5"/>
      <c r="K37" s="5"/>
      <c r="L37" s="5"/>
    </row>
    <row r="38" spans="1:12" x14ac:dyDescent="0.25">
      <c r="H38" s="7"/>
      <c r="I38" s="5"/>
      <c r="J38" s="5"/>
      <c r="K38" s="5"/>
      <c r="L38" s="5"/>
    </row>
    <row r="39" spans="1:12" x14ac:dyDescent="0.25">
      <c r="H39" s="7"/>
      <c r="I39" s="5"/>
      <c r="J39" s="5"/>
      <c r="K39" s="5"/>
      <c r="L39" s="5"/>
    </row>
    <row r="40" spans="1:12" x14ac:dyDescent="0.25">
      <c r="H40" s="7"/>
      <c r="I40" s="5"/>
      <c r="J40" s="5"/>
      <c r="K40" s="5"/>
      <c r="L40" s="5"/>
    </row>
    <row r="41" spans="1:12" x14ac:dyDescent="0.25">
      <c r="H41" s="7"/>
      <c r="I41" s="5"/>
      <c r="J41" s="5"/>
      <c r="K41" s="5"/>
      <c r="L41" s="5"/>
    </row>
    <row r="42" spans="1:12" x14ac:dyDescent="0.25">
      <c r="H42" s="7"/>
      <c r="I42" s="5"/>
      <c r="J42" s="5"/>
      <c r="K42" s="5"/>
      <c r="L42" s="5"/>
    </row>
    <row r="43" spans="1:12" x14ac:dyDescent="0.25">
      <c r="H43" s="7"/>
      <c r="I43" s="5"/>
      <c r="J43" s="5"/>
      <c r="K43" s="5"/>
      <c r="L43" s="5"/>
    </row>
    <row r="44" spans="1:12" x14ac:dyDescent="0.25">
      <c r="H44" s="7"/>
      <c r="I44" s="5"/>
      <c r="J44" s="5"/>
      <c r="K44" s="5"/>
      <c r="L44" s="5"/>
    </row>
    <row r="45" spans="1:12" x14ac:dyDescent="0.25">
      <c r="H45" s="7"/>
      <c r="I45" s="5"/>
      <c r="J45" s="5"/>
      <c r="K45" s="5"/>
      <c r="L45" s="5"/>
    </row>
    <row r="46" spans="1:12" x14ac:dyDescent="0.25">
      <c r="H46" s="7"/>
      <c r="I46" s="5"/>
      <c r="J46" s="5"/>
      <c r="K46" s="5"/>
      <c r="L46" s="5"/>
    </row>
    <row r="47" spans="1:12" x14ac:dyDescent="0.25">
      <c r="H47" s="7"/>
      <c r="I47" s="5"/>
      <c r="J47" s="5"/>
      <c r="K47" s="5"/>
      <c r="L47" s="5"/>
    </row>
  </sheetData>
  <mergeCells count="2">
    <mergeCell ref="G18:H18"/>
    <mergeCell ref="G19:H19"/>
  </mergeCells>
  <dataValidations count="10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WVK983055:WVK1048576 B65551:B131084 IY65551:IY131084 SU65551:SU131084 ACQ65551:ACQ131084 AMM65551:AMM131084 AWI65551:AWI131084 BGE65551:BGE131084 BQA65551:BQA131084 BZW65551:BZW131084 CJS65551:CJS131084 CTO65551:CTO131084 DDK65551:DDK131084 DNG65551:DNG131084 DXC65551:DXC131084 EGY65551:EGY131084 EQU65551:EQU131084 FAQ65551:FAQ131084 FKM65551:FKM131084 FUI65551:FUI131084 GEE65551:GEE131084 GOA65551:GOA131084 GXW65551:GXW131084 HHS65551:HHS131084 HRO65551:HRO131084 IBK65551:IBK131084 ILG65551:ILG131084 IVC65551:IVC131084 JEY65551:JEY131084 JOU65551:JOU131084 JYQ65551:JYQ131084 KIM65551:KIM131084 KSI65551:KSI131084 LCE65551:LCE131084 LMA65551:LMA131084 LVW65551:LVW131084 MFS65551:MFS131084 MPO65551:MPO131084 MZK65551:MZK131084 NJG65551:NJG131084 NTC65551:NTC131084 OCY65551:OCY131084 OMU65551:OMU131084 OWQ65551:OWQ131084 PGM65551:PGM131084 PQI65551:PQI131084 QAE65551:QAE131084 QKA65551:QKA131084 QTW65551:QTW131084 RDS65551:RDS131084 RNO65551:RNO131084 RXK65551:RXK131084 SHG65551:SHG131084 SRC65551:SRC131084 TAY65551:TAY131084 TKU65551:TKU131084 TUQ65551:TUQ131084 UEM65551:UEM131084 UOI65551:UOI131084 UYE65551:UYE131084 VIA65551:VIA131084 VRW65551:VRW131084 WBS65551:WBS131084 WLO65551:WLO131084 WVK65551:WVK131084 B131087:B196620 IY131087:IY196620 SU131087:SU196620 ACQ131087:ACQ196620 AMM131087:AMM196620 AWI131087:AWI196620 BGE131087:BGE196620 BQA131087:BQA196620 BZW131087:BZW196620 CJS131087:CJS196620 CTO131087:CTO196620 DDK131087:DDK196620 DNG131087:DNG196620 DXC131087:DXC196620 EGY131087:EGY196620 EQU131087:EQU196620 FAQ131087:FAQ196620 FKM131087:FKM196620 FUI131087:FUI196620 GEE131087:GEE196620 GOA131087:GOA196620 GXW131087:GXW196620 HHS131087:HHS196620 HRO131087:HRO196620 IBK131087:IBK196620 ILG131087:ILG196620 IVC131087:IVC196620 JEY131087:JEY196620 JOU131087:JOU196620 JYQ131087:JYQ196620 KIM131087:KIM196620 KSI131087:KSI196620 LCE131087:LCE196620 LMA131087:LMA196620 LVW131087:LVW196620 MFS131087:MFS196620 MPO131087:MPO196620 MZK131087:MZK196620 NJG131087:NJG196620 NTC131087:NTC196620 OCY131087:OCY196620 OMU131087:OMU196620 OWQ131087:OWQ196620 PGM131087:PGM196620 PQI131087:PQI196620 QAE131087:QAE196620 QKA131087:QKA196620 QTW131087:QTW196620 RDS131087:RDS196620 RNO131087:RNO196620 RXK131087:RXK196620 SHG131087:SHG196620 SRC131087:SRC196620 TAY131087:TAY196620 TKU131087:TKU196620 TUQ131087:TUQ196620 UEM131087:UEM196620 UOI131087:UOI196620 UYE131087:UYE196620 VIA131087:VIA196620 VRW131087:VRW196620 WBS131087:WBS196620 WLO131087:WLO196620 WVK131087:WVK196620 B196623:B262156 IY196623:IY262156 SU196623:SU262156 ACQ196623:ACQ262156 AMM196623:AMM262156 AWI196623:AWI262156 BGE196623:BGE262156 BQA196623:BQA262156 BZW196623:BZW262156 CJS196623:CJS262156 CTO196623:CTO262156 DDK196623:DDK262156 DNG196623:DNG262156 DXC196623:DXC262156 EGY196623:EGY262156 EQU196623:EQU262156 FAQ196623:FAQ262156 FKM196623:FKM262156 FUI196623:FUI262156 GEE196623:GEE262156 GOA196623:GOA262156 GXW196623:GXW262156 HHS196623:HHS262156 HRO196623:HRO262156 IBK196623:IBK262156 ILG196623:ILG262156 IVC196623:IVC262156 JEY196623:JEY262156 JOU196623:JOU262156 JYQ196623:JYQ262156 KIM196623:KIM262156 KSI196623:KSI262156 LCE196623:LCE262156 LMA196623:LMA262156 LVW196623:LVW262156 MFS196623:MFS262156 MPO196623:MPO262156 MZK196623:MZK262156 NJG196623:NJG262156 NTC196623:NTC262156 OCY196623:OCY262156 OMU196623:OMU262156 OWQ196623:OWQ262156 PGM196623:PGM262156 PQI196623:PQI262156 QAE196623:QAE262156 QKA196623:QKA262156 QTW196623:QTW262156 RDS196623:RDS262156 RNO196623:RNO262156 RXK196623:RXK262156 SHG196623:SHG262156 SRC196623:SRC262156 TAY196623:TAY262156 TKU196623:TKU262156 TUQ196623:TUQ262156 UEM196623:UEM262156 UOI196623:UOI262156 UYE196623:UYE262156 VIA196623:VIA262156 VRW196623:VRW262156 WBS196623:WBS262156 WLO196623:WLO262156 WVK196623:WVK262156 B262159:B327692 IY262159:IY327692 SU262159:SU327692 ACQ262159:ACQ327692 AMM262159:AMM327692 AWI262159:AWI327692 BGE262159:BGE327692 BQA262159:BQA327692 BZW262159:BZW327692 CJS262159:CJS327692 CTO262159:CTO327692 DDK262159:DDK327692 DNG262159:DNG327692 DXC262159:DXC327692 EGY262159:EGY327692 EQU262159:EQU327692 FAQ262159:FAQ327692 FKM262159:FKM327692 FUI262159:FUI327692 GEE262159:GEE327692 GOA262159:GOA327692 GXW262159:GXW327692 HHS262159:HHS327692 HRO262159:HRO327692 IBK262159:IBK327692 ILG262159:ILG327692 IVC262159:IVC327692 JEY262159:JEY327692 JOU262159:JOU327692 JYQ262159:JYQ327692 KIM262159:KIM327692 KSI262159:KSI327692 LCE262159:LCE327692 LMA262159:LMA327692 LVW262159:LVW327692 MFS262159:MFS327692 MPO262159:MPO327692 MZK262159:MZK327692 NJG262159:NJG327692 NTC262159:NTC327692 OCY262159:OCY327692 OMU262159:OMU327692 OWQ262159:OWQ327692 PGM262159:PGM327692 PQI262159:PQI327692 QAE262159:QAE327692 QKA262159:QKA327692 QTW262159:QTW327692 RDS262159:RDS327692 RNO262159:RNO327692 RXK262159:RXK327692 SHG262159:SHG327692 SRC262159:SRC327692 TAY262159:TAY327692 TKU262159:TKU327692 TUQ262159:TUQ327692 UEM262159:UEM327692 UOI262159:UOI327692 UYE262159:UYE327692 VIA262159:VIA327692 VRW262159:VRW327692 WBS262159:WBS327692 WLO262159:WLO327692 WVK262159:WVK327692 B327695:B393228 IY327695:IY393228 SU327695:SU393228 ACQ327695:ACQ393228 AMM327695:AMM393228 AWI327695:AWI393228 BGE327695:BGE393228 BQA327695:BQA393228 BZW327695:BZW393228 CJS327695:CJS393228 CTO327695:CTO393228 DDK327695:DDK393228 DNG327695:DNG393228 DXC327695:DXC393228 EGY327695:EGY393228 EQU327695:EQU393228 FAQ327695:FAQ393228 FKM327695:FKM393228 FUI327695:FUI393228 GEE327695:GEE393228 GOA327695:GOA393228 GXW327695:GXW393228 HHS327695:HHS393228 HRO327695:HRO393228 IBK327695:IBK393228 ILG327695:ILG393228 IVC327695:IVC393228 JEY327695:JEY393228 JOU327695:JOU393228 JYQ327695:JYQ393228 KIM327695:KIM393228 KSI327695:KSI393228 LCE327695:LCE393228 LMA327695:LMA393228 LVW327695:LVW393228 MFS327695:MFS393228 MPO327695:MPO393228 MZK327695:MZK393228 NJG327695:NJG393228 NTC327695:NTC393228 OCY327695:OCY393228 OMU327695:OMU393228 OWQ327695:OWQ393228 PGM327695:PGM393228 PQI327695:PQI393228 QAE327695:QAE393228 QKA327695:QKA393228 QTW327695:QTW393228 RDS327695:RDS393228 RNO327695:RNO393228 RXK327695:RXK393228 SHG327695:SHG393228 SRC327695:SRC393228 TAY327695:TAY393228 TKU327695:TKU393228 TUQ327695:TUQ393228 UEM327695:UEM393228 UOI327695:UOI393228 UYE327695:UYE393228 VIA327695:VIA393228 VRW327695:VRW393228 WBS327695:WBS393228 WLO327695:WLO393228 WVK327695:WVK393228 B393231:B458764 IY393231:IY458764 SU393231:SU458764 ACQ393231:ACQ458764 AMM393231:AMM458764 AWI393231:AWI458764 BGE393231:BGE458764 BQA393231:BQA458764 BZW393231:BZW458764 CJS393231:CJS458764 CTO393231:CTO458764 DDK393231:DDK458764 DNG393231:DNG458764 DXC393231:DXC458764 EGY393231:EGY458764 EQU393231:EQU458764 FAQ393231:FAQ458764 FKM393231:FKM458764 FUI393231:FUI458764 GEE393231:GEE458764 GOA393231:GOA458764 GXW393231:GXW458764 HHS393231:HHS458764 HRO393231:HRO458764 IBK393231:IBK458764 ILG393231:ILG458764 IVC393231:IVC458764 JEY393231:JEY458764 JOU393231:JOU458764 JYQ393231:JYQ458764 KIM393231:KIM458764 KSI393231:KSI458764 LCE393231:LCE458764 LMA393231:LMA458764 LVW393231:LVW458764 MFS393231:MFS458764 MPO393231:MPO458764 MZK393231:MZK458764 NJG393231:NJG458764 NTC393231:NTC458764 OCY393231:OCY458764 OMU393231:OMU458764 OWQ393231:OWQ458764 PGM393231:PGM458764 PQI393231:PQI458764 QAE393231:QAE458764 QKA393231:QKA458764 QTW393231:QTW458764 RDS393231:RDS458764 RNO393231:RNO458764 RXK393231:RXK458764 SHG393231:SHG458764 SRC393231:SRC458764 TAY393231:TAY458764 TKU393231:TKU458764 TUQ393231:TUQ458764 UEM393231:UEM458764 UOI393231:UOI458764 UYE393231:UYE458764 VIA393231:VIA458764 VRW393231:VRW458764 WBS393231:WBS458764 WLO393231:WLO458764 WVK393231:WVK458764 B458767:B524300 IY458767:IY524300 SU458767:SU524300 ACQ458767:ACQ524300 AMM458767:AMM524300 AWI458767:AWI524300 BGE458767:BGE524300 BQA458767:BQA524300 BZW458767:BZW524300 CJS458767:CJS524300 CTO458767:CTO524300 DDK458767:DDK524300 DNG458767:DNG524300 DXC458767:DXC524300 EGY458767:EGY524300 EQU458767:EQU524300 FAQ458767:FAQ524300 FKM458767:FKM524300 FUI458767:FUI524300 GEE458767:GEE524300 GOA458767:GOA524300 GXW458767:GXW524300 HHS458767:HHS524300 HRO458767:HRO524300 IBK458767:IBK524300 ILG458767:ILG524300 IVC458767:IVC524300 JEY458767:JEY524300 JOU458767:JOU524300 JYQ458767:JYQ524300 KIM458767:KIM524300 KSI458767:KSI524300 LCE458767:LCE524300 LMA458767:LMA524300 LVW458767:LVW524300 MFS458767:MFS524300 MPO458767:MPO524300 MZK458767:MZK524300 NJG458767:NJG524300 NTC458767:NTC524300 OCY458767:OCY524300 OMU458767:OMU524300 OWQ458767:OWQ524300 PGM458767:PGM524300 PQI458767:PQI524300 QAE458767:QAE524300 QKA458767:QKA524300 QTW458767:QTW524300 RDS458767:RDS524300 RNO458767:RNO524300 RXK458767:RXK524300 SHG458767:SHG524300 SRC458767:SRC524300 TAY458767:TAY524300 TKU458767:TKU524300 TUQ458767:TUQ524300 UEM458767:UEM524300 UOI458767:UOI524300 UYE458767:UYE524300 VIA458767:VIA524300 VRW458767:VRW524300 WBS458767:WBS524300 WLO458767:WLO524300 WVK458767:WVK524300 B524303:B589836 IY524303:IY589836 SU524303:SU589836 ACQ524303:ACQ589836 AMM524303:AMM589836 AWI524303:AWI589836 BGE524303:BGE589836 BQA524303:BQA589836 BZW524303:BZW589836 CJS524303:CJS589836 CTO524303:CTO589836 DDK524303:DDK589836 DNG524303:DNG589836 DXC524303:DXC589836 EGY524303:EGY589836 EQU524303:EQU589836 FAQ524303:FAQ589836 FKM524303:FKM589836 FUI524303:FUI589836 GEE524303:GEE589836 GOA524303:GOA589836 GXW524303:GXW589836 HHS524303:HHS589836 HRO524303:HRO589836 IBK524303:IBK589836 ILG524303:ILG589836 IVC524303:IVC589836 JEY524303:JEY589836 JOU524303:JOU589836 JYQ524303:JYQ589836 KIM524303:KIM589836 KSI524303:KSI589836 LCE524303:LCE589836 LMA524303:LMA589836 LVW524303:LVW589836 MFS524303:MFS589836 MPO524303:MPO589836 MZK524303:MZK589836 NJG524303:NJG589836 NTC524303:NTC589836 OCY524303:OCY589836 OMU524303:OMU589836 OWQ524303:OWQ589836 PGM524303:PGM589836 PQI524303:PQI589836 QAE524303:QAE589836 QKA524303:QKA589836 QTW524303:QTW589836 RDS524303:RDS589836 RNO524303:RNO589836 RXK524303:RXK589836 SHG524303:SHG589836 SRC524303:SRC589836 TAY524303:TAY589836 TKU524303:TKU589836 TUQ524303:TUQ589836 UEM524303:UEM589836 UOI524303:UOI589836 UYE524303:UYE589836 VIA524303:VIA589836 VRW524303:VRW589836 WBS524303:WBS589836 WLO524303:WLO589836 WVK524303:WVK589836 B589839:B655372 IY589839:IY655372 SU589839:SU655372 ACQ589839:ACQ655372 AMM589839:AMM655372 AWI589839:AWI655372 BGE589839:BGE655372 BQA589839:BQA655372 BZW589839:BZW655372 CJS589839:CJS655372 CTO589839:CTO655372 DDK589839:DDK655372 DNG589839:DNG655372 DXC589839:DXC655372 EGY589839:EGY655372 EQU589839:EQU655372 FAQ589839:FAQ655372 FKM589839:FKM655372 FUI589839:FUI655372 GEE589839:GEE655372 GOA589839:GOA655372 GXW589839:GXW655372 HHS589839:HHS655372 HRO589839:HRO655372 IBK589839:IBK655372 ILG589839:ILG655372 IVC589839:IVC655372 JEY589839:JEY655372 JOU589839:JOU655372 JYQ589839:JYQ655372 KIM589839:KIM655372 KSI589839:KSI655372 LCE589839:LCE655372 LMA589839:LMA655372 LVW589839:LVW655372 MFS589839:MFS655372 MPO589839:MPO655372 MZK589839:MZK655372 NJG589839:NJG655372 NTC589839:NTC655372 OCY589839:OCY655372 OMU589839:OMU655372 OWQ589839:OWQ655372 PGM589839:PGM655372 PQI589839:PQI655372 QAE589839:QAE655372 QKA589839:QKA655372 QTW589839:QTW655372 RDS589839:RDS655372 RNO589839:RNO655372 RXK589839:RXK655372 SHG589839:SHG655372 SRC589839:SRC655372 TAY589839:TAY655372 TKU589839:TKU655372 TUQ589839:TUQ655372 UEM589839:UEM655372 UOI589839:UOI655372 UYE589839:UYE655372 VIA589839:VIA655372 VRW589839:VRW655372 WBS589839:WBS655372 WLO589839:WLO655372 WVK589839:WVK655372 B655375:B720908 IY655375:IY720908 SU655375:SU720908 ACQ655375:ACQ720908 AMM655375:AMM720908 AWI655375:AWI720908 BGE655375:BGE720908 BQA655375:BQA720908 BZW655375:BZW720908 CJS655375:CJS720908 CTO655375:CTO720908 DDK655375:DDK720908 DNG655375:DNG720908 DXC655375:DXC720908 EGY655375:EGY720908 EQU655375:EQU720908 FAQ655375:FAQ720908 FKM655375:FKM720908 FUI655375:FUI720908 GEE655375:GEE720908 GOA655375:GOA720908 GXW655375:GXW720908 HHS655375:HHS720908 HRO655375:HRO720908 IBK655375:IBK720908 ILG655375:ILG720908 IVC655375:IVC720908 JEY655375:JEY720908 JOU655375:JOU720908 JYQ655375:JYQ720908 KIM655375:KIM720908 KSI655375:KSI720908 LCE655375:LCE720908 LMA655375:LMA720908 LVW655375:LVW720908 MFS655375:MFS720908 MPO655375:MPO720908 MZK655375:MZK720908 NJG655375:NJG720908 NTC655375:NTC720908 OCY655375:OCY720908 OMU655375:OMU720908 OWQ655375:OWQ720908 PGM655375:PGM720908 PQI655375:PQI720908 QAE655375:QAE720908 QKA655375:QKA720908 QTW655375:QTW720908 RDS655375:RDS720908 RNO655375:RNO720908 RXK655375:RXK720908 SHG655375:SHG720908 SRC655375:SRC720908 TAY655375:TAY720908 TKU655375:TKU720908 TUQ655375:TUQ720908 UEM655375:UEM720908 UOI655375:UOI720908 UYE655375:UYE720908 VIA655375:VIA720908 VRW655375:VRW720908 WBS655375:WBS720908 WLO655375:WLO720908 WVK655375:WVK720908 B720911:B786444 IY720911:IY786444 SU720911:SU786444 ACQ720911:ACQ786444 AMM720911:AMM786444 AWI720911:AWI786444 BGE720911:BGE786444 BQA720911:BQA786444 BZW720911:BZW786444 CJS720911:CJS786444 CTO720911:CTO786444 DDK720911:DDK786444 DNG720911:DNG786444 DXC720911:DXC786444 EGY720911:EGY786444 EQU720911:EQU786444 FAQ720911:FAQ786444 FKM720911:FKM786444 FUI720911:FUI786444 GEE720911:GEE786444 GOA720911:GOA786444 GXW720911:GXW786444 HHS720911:HHS786444 HRO720911:HRO786444 IBK720911:IBK786444 ILG720911:ILG786444 IVC720911:IVC786444 JEY720911:JEY786444 JOU720911:JOU786444 JYQ720911:JYQ786444 KIM720911:KIM786444 KSI720911:KSI786444 LCE720911:LCE786444 LMA720911:LMA786444 LVW720911:LVW786444 MFS720911:MFS786444 MPO720911:MPO786444 MZK720911:MZK786444 NJG720911:NJG786444 NTC720911:NTC786444 OCY720911:OCY786444 OMU720911:OMU786444 OWQ720911:OWQ786444 PGM720911:PGM786444 PQI720911:PQI786444 QAE720911:QAE786444 QKA720911:QKA786444 QTW720911:QTW786444 RDS720911:RDS786444 RNO720911:RNO786444 RXK720911:RXK786444 SHG720911:SHG786444 SRC720911:SRC786444 TAY720911:TAY786444 TKU720911:TKU786444 TUQ720911:TUQ786444 UEM720911:UEM786444 UOI720911:UOI786444 UYE720911:UYE786444 VIA720911:VIA786444 VRW720911:VRW786444 WBS720911:WBS786444 WLO720911:WLO786444 WVK720911:WVK786444 B786447:B851980 IY786447:IY851980 SU786447:SU851980 ACQ786447:ACQ851980 AMM786447:AMM851980 AWI786447:AWI851980 BGE786447:BGE851980 BQA786447:BQA851980 BZW786447:BZW851980 CJS786447:CJS851980 CTO786447:CTO851980 DDK786447:DDK851980 DNG786447:DNG851980 DXC786447:DXC851980 EGY786447:EGY851980 EQU786447:EQU851980 FAQ786447:FAQ851980 FKM786447:FKM851980 FUI786447:FUI851980 GEE786447:GEE851980 GOA786447:GOA851980 GXW786447:GXW851980 HHS786447:HHS851980 HRO786447:HRO851980 IBK786447:IBK851980 ILG786447:ILG851980 IVC786447:IVC851980 JEY786447:JEY851980 JOU786447:JOU851980 JYQ786447:JYQ851980 KIM786447:KIM851980 KSI786447:KSI851980 LCE786447:LCE851980 LMA786447:LMA851980 LVW786447:LVW851980 MFS786447:MFS851980 MPO786447:MPO851980 MZK786447:MZK851980 NJG786447:NJG851980 NTC786447:NTC851980 OCY786447:OCY851980 OMU786447:OMU851980 OWQ786447:OWQ851980 PGM786447:PGM851980 PQI786447:PQI851980 QAE786447:QAE851980 QKA786447:QKA851980 QTW786447:QTW851980 RDS786447:RDS851980 RNO786447:RNO851980 RXK786447:RXK851980 SHG786447:SHG851980 SRC786447:SRC851980 TAY786447:TAY851980 TKU786447:TKU851980 TUQ786447:TUQ851980 UEM786447:UEM851980 UOI786447:UOI851980 UYE786447:UYE851980 VIA786447:VIA851980 VRW786447:VRW851980 WBS786447:WBS851980 WLO786447:WLO851980 WVK786447:WVK851980 B851983:B917516 IY851983:IY917516 SU851983:SU917516 ACQ851983:ACQ917516 AMM851983:AMM917516 AWI851983:AWI917516 BGE851983:BGE917516 BQA851983:BQA917516 BZW851983:BZW917516 CJS851983:CJS917516 CTO851983:CTO917516 DDK851983:DDK917516 DNG851983:DNG917516 DXC851983:DXC917516 EGY851983:EGY917516 EQU851983:EQU917516 FAQ851983:FAQ917516 FKM851983:FKM917516 FUI851983:FUI917516 GEE851983:GEE917516 GOA851983:GOA917516 GXW851983:GXW917516 HHS851983:HHS917516 HRO851983:HRO917516 IBK851983:IBK917516 ILG851983:ILG917516 IVC851983:IVC917516 JEY851983:JEY917516 JOU851983:JOU917516 JYQ851983:JYQ917516 KIM851983:KIM917516 KSI851983:KSI917516 LCE851983:LCE917516 LMA851983:LMA917516 LVW851983:LVW917516 MFS851983:MFS917516 MPO851983:MPO917516 MZK851983:MZK917516 NJG851983:NJG917516 NTC851983:NTC917516 OCY851983:OCY917516 OMU851983:OMU917516 OWQ851983:OWQ917516 PGM851983:PGM917516 PQI851983:PQI917516 QAE851983:QAE917516 QKA851983:QKA917516 QTW851983:QTW917516 RDS851983:RDS917516 RNO851983:RNO917516 RXK851983:RXK917516 SHG851983:SHG917516 SRC851983:SRC917516 TAY851983:TAY917516 TKU851983:TKU917516 TUQ851983:TUQ917516 UEM851983:UEM917516 UOI851983:UOI917516 UYE851983:UYE917516 VIA851983:VIA917516 VRW851983:VRW917516 WBS851983:WBS917516 WLO851983:WLO917516 WVK851983:WVK917516 B917519:B983052 IY917519:IY983052 SU917519:SU983052 ACQ917519:ACQ983052 AMM917519:AMM983052 AWI917519:AWI983052 BGE917519:BGE983052 BQA917519:BQA983052 BZW917519:BZW983052 CJS917519:CJS983052 CTO917519:CTO983052 DDK917519:DDK983052 DNG917519:DNG983052 DXC917519:DXC983052 EGY917519:EGY983052 EQU917519:EQU983052 FAQ917519:FAQ983052 FKM917519:FKM983052 FUI917519:FUI983052 GEE917519:GEE983052 GOA917519:GOA983052 GXW917519:GXW983052 HHS917519:HHS983052 HRO917519:HRO983052 IBK917519:IBK983052 ILG917519:ILG983052 IVC917519:IVC983052 JEY917519:JEY983052 JOU917519:JOU983052 JYQ917519:JYQ983052 KIM917519:KIM983052 KSI917519:KSI983052 LCE917519:LCE983052 LMA917519:LMA983052 LVW917519:LVW983052 MFS917519:MFS983052 MPO917519:MPO983052 MZK917519:MZK983052 NJG917519:NJG983052 NTC917519:NTC983052 OCY917519:OCY983052 OMU917519:OMU983052 OWQ917519:OWQ983052 PGM917519:PGM983052 PQI917519:PQI983052 QAE917519:QAE983052 QKA917519:QKA983052 QTW917519:QTW983052 RDS917519:RDS983052 RNO917519:RNO983052 RXK917519:RXK983052 SHG917519:SHG983052 SRC917519:SRC983052 TAY917519:TAY983052 TKU917519:TKU983052 TUQ917519:TUQ983052 UEM917519:UEM983052 UOI917519:UOI983052 UYE917519:UYE983052 VIA917519:VIA983052 VRW917519:VRW983052 WBS917519:WBS983052 WLO917519:WLO983052 WVK917519:WVK983052 B983055:B1048576 IY983055:IY1048576 SU983055:SU1048576 ACQ983055:ACQ1048576 AMM983055:AMM1048576 AWI983055:AWI1048576 BGE983055:BGE1048576 BQA983055:BQA1048576 BZW983055:BZW1048576 CJS983055:CJS1048576 CTO983055:CTO1048576 DDK983055:DDK1048576 DNG983055:DNG1048576 DXC983055:DXC1048576 EGY983055:EGY1048576 EQU983055:EQU1048576 FAQ983055:FAQ1048576 FKM983055:FKM1048576 FUI983055:FUI1048576 GEE983055:GEE1048576 GOA983055:GOA1048576 GXW983055:GXW1048576 HHS983055:HHS1048576 HRO983055:HRO1048576 IBK983055:IBK1048576 ILG983055:ILG1048576 IVC983055:IVC1048576 JEY983055:JEY1048576 JOU983055:JOU1048576 JYQ983055:JYQ1048576 KIM983055:KIM1048576 KSI983055:KSI1048576 LCE983055:LCE1048576 LMA983055:LMA1048576 LVW983055:LVW1048576 MFS983055:MFS1048576 MPO983055:MPO1048576 MZK983055:MZK1048576 NJG983055:NJG1048576 NTC983055:NTC1048576 OCY983055:OCY1048576 OMU983055:OMU1048576 OWQ983055:OWQ1048576 PGM983055:PGM1048576 PQI983055:PQI1048576 QAE983055:QAE1048576 QKA983055:QKA1048576 QTW983055:QTW1048576 RDS983055:RDS1048576 RNO983055:RNO1048576 RXK983055:RXK1048576 SHG983055:SHG1048576 SRC983055:SRC1048576 TAY983055:TAY1048576 TKU983055:TKU1048576 TUQ983055:TUQ1048576 UEM983055:UEM1048576 UOI983055:UOI1048576 UYE983055:UYE1048576 VIA983055:VIA1048576 VRW983055:VRW1048576 WBS983055:WBS1048576 WLO983055:WLO1048576 IY9:IY65548 SU9:SU65548 ACQ9:ACQ65548 AMM9:AMM65548 AWI9:AWI65548 BGE9:BGE65548 BQA9:BQA65548 BZW9:BZW65548 CJS9:CJS65548 CTO9:CTO65548 DDK9:DDK65548 DNG9:DNG65548 DXC9:DXC65548 EGY9:EGY65548 EQU9:EQU65548 FAQ9:FAQ65548 FKM9:FKM65548 FUI9:FUI65548 GEE9:GEE65548 GOA9:GOA65548 GXW9:GXW65548 HHS9:HHS65548 HRO9:HRO65548 IBK9:IBK65548 ILG9:ILG65548 IVC9:IVC65548 JEY9:JEY65548 JOU9:JOU65548 JYQ9:JYQ65548 KIM9:KIM65548 KSI9:KSI65548 LCE9:LCE65548 LMA9:LMA65548 LVW9:LVW65548 MFS9:MFS65548 MPO9:MPO65548 MZK9:MZK65548 NJG9:NJG65548 NTC9:NTC65548 OCY9:OCY65548 OMU9:OMU65548 OWQ9:OWQ65548 PGM9:PGM65548 PQI9:PQI65548 QAE9:QAE65548 QKA9:QKA65548 QTW9:QTW65548 RDS9:RDS65548 RNO9:RNO65548 RXK9:RXK65548 SHG9:SHG65548 SRC9:SRC65548 TAY9:TAY65548 TKU9:TKU65548 TUQ9:TUQ65548 UEM9:UEM65548 UOI9:UOI65548 UYE9:UYE65548 VIA9:VIA65548 VRW9:VRW65548 WBS9:WBS65548 WLO9:WLO65548 WVK9:WVK65548 B9:B65548" xr:uid="{00000000-0002-0000-0000-000000000000}">
      <formula1>2</formula1>
      <formula2>200</formula2>
    </dataValidation>
    <dataValidation type="list" allowBlank="1" showInputMessage="1" showErrorMessage="1" promptTitle="Predmet podijeljen una grupe" prompt="je obavezan podatak" sqref="H9:H17 H20:H1048576 JD1:JD1048576 SZ1:SZ1048576 ACV1:ACV1048576 AMR1:AMR1048576 AWN1:AWN1048576 BGJ1:BGJ1048576 BQF1:BQF1048576 CAB1:CAB1048576 CJX1:CJX1048576 CTT1:CTT1048576 DDP1:DDP1048576 DNL1:DNL1048576 DXH1:DXH1048576 EHD1:EHD1048576 EQZ1:EQZ1048576 FAV1:FAV1048576 FKR1:FKR1048576 FUN1:FUN1048576 GEJ1:GEJ1048576 GOF1:GOF1048576 GYB1:GYB1048576 HHX1:HHX1048576 HRT1:HRT1048576 IBP1:IBP1048576 ILL1:ILL1048576 IVH1:IVH1048576 JFD1:JFD1048576 JOZ1:JOZ1048576 JYV1:JYV1048576 KIR1:KIR1048576 KSN1:KSN1048576 LCJ1:LCJ1048576 LMF1:LMF1048576 LWB1:LWB1048576 MFX1:MFX1048576 MPT1:MPT1048576 MZP1:MZP1048576 NJL1:NJL1048576 NTH1:NTH1048576 ODD1:ODD1048576 OMZ1:OMZ1048576 OWV1:OWV1048576 PGR1:PGR1048576 PQN1:PQN1048576 QAJ1:QAJ1048576 QKF1:QKF1048576 QUB1:QUB1048576 RDX1:RDX1048576 RNT1:RNT1048576 RXP1:RXP1048576 SHL1:SHL1048576 SRH1:SRH1048576 TBD1:TBD1048576 TKZ1:TKZ1048576 TUV1:TUV1048576 UER1:UER1048576 UON1:UON1048576 UYJ1:UYJ1048576 VIF1:VIF1048576 VSB1:VSB1048576 WBX1:WBX1048576 WLT1:WLT1048576 WVP1:WVP1048576" xr:uid="{00000000-0002-0000-0000-000001000000}">
      <formula1>DANE</formula1>
    </dataValidation>
    <dataValidation type="list" allowBlank="1" showInputMessage="1" showErrorMessage="1" sqref="E9 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9:G1048576" xr:uid="{00000000-0002-0000-0000-000006000000}">
      <formula1>REZIM</formula1>
    </dataValidation>
    <dataValidation allowBlank="1" showInputMessage="1" showErrorMessage="1" promptTitle="CPV" prompt="Je obavezan podatak" sqref="C9:C1048576 IZ1:IZ1048576 SV1:SV1048576 ACR1:ACR1048576 AMN1:AMN1048576 AWJ1:AWJ1048576 BGF1:BGF1048576 BQB1:BQB1048576 BZX1:BZX1048576 CJT1:CJT1048576 CTP1:CTP1048576 DDL1:DDL1048576 DNH1:DNH1048576 DXD1:DXD1048576 EGZ1:EGZ1048576 EQV1:EQV1048576 FAR1:FAR1048576 FKN1:FKN1048576 FUJ1:FUJ1048576 GEF1:GEF1048576 GOB1:GOB1048576 GXX1:GXX1048576 HHT1:HHT1048576 HRP1:HRP1048576 IBL1:IBL1048576 ILH1:ILH1048576 IVD1:IVD1048576 JEZ1:JEZ1048576 JOV1:JOV1048576 JYR1:JYR1048576 KIN1:KIN1048576 KSJ1:KSJ1048576 LCF1:LCF1048576 LMB1:LMB1048576 LVX1:LVX1048576 MFT1:MFT1048576 MPP1:MPP1048576 MZL1:MZL1048576 NJH1:NJH1048576 NTD1:NTD1048576 OCZ1:OCZ1048576 OMV1:OMV1048576 OWR1:OWR1048576 PGN1:PGN1048576 PQJ1:PQJ1048576 QAF1:QAF1048576 QKB1:QKB1048576 QTX1:QTX1048576 RDT1:RDT1048576 RNP1:RNP1048576 RXL1:RXL1048576 SHH1:SHH1048576 SRD1:SRD1048576 TAZ1:TAZ1048576 TKV1:TKV1048576 TUR1:TUR1048576 UEN1:UEN1048576 UOJ1:UOJ1048576 UYF1:UYF1048576 VIB1:VIB1048576 VRX1:VRX1048576 WBT1:WBT1048576 WLP1:WLP1048576 WVL1:WVL1048576" xr:uid="{00000000-0002-0000-0000-000002000000}"/>
    <dataValidation allowBlank="1" showInputMessage="1" showErrorMessage="1" promptTitle="Planirano trajanje ugovora/OS" prompt="je obavezan podatak za postupke javne nabave" sqref="WVS1:WVS1048576 JG1:JG1048576 TC1:TC1048576 ACY1:ACY1048576 AMU1:AMU1048576 AWQ1:AWQ1048576 BGM1:BGM1048576 BQI1:BQI1048576 CAE1:CAE1048576 CKA1:CKA1048576 CTW1:CTW1048576 DDS1:DDS1048576 DNO1:DNO1048576 DXK1:DXK1048576 EHG1:EHG1048576 ERC1:ERC1048576 FAY1:FAY1048576 FKU1:FKU1048576 FUQ1:FUQ1048576 GEM1:GEM1048576 GOI1:GOI1048576 GYE1:GYE1048576 HIA1:HIA1048576 HRW1:HRW1048576 IBS1:IBS1048576 ILO1:ILO1048576 IVK1:IVK1048576 JFG1:JFG1048576 JPC1:JPC1048576 JYY1:JYY1048576 KIU1:KIU1048576 KSQ1:KSQ1048576 LCM1:LCM1048576 LMI1:LMI1048576 LWE1:LWE1048576 MGA1:MGA1048576 MPW1:MPW1048576 MZS1:MZS1048576 NJO1:NJO1048576 NTK1:NTK1048576 ODG1:ODG1048576 ONC1:ONC1048576 OWY1:OWY1048576 PGU1:PGU1048576 PQQ1:PQQ1048576 QAM1:QAM1048576 QKI1:QKI1048576 QUE1:QUE1048576 REA1:REA1048576 RNW1:RNW1048576 RXS1:RXS1048576 SHO1:SHO1048576 SRK1:SRK1048576 TBG1:TBG1048576 TLC1:TLC1048576 TUY1:TUY1048576 UEU1:UEU1048576 UOQ1:UOQ1048576 UYM1:UYM1048576 VII1:VII1048576 VSE1:VSE1048576 WCA1:WCA1048576 WLW1:WLW1048576 K9:K1048576" xr:uid="{00000000-0002-0000-0000-000003000000}"/>
    <dataValidation allowBlank="1" showInputMessage="1" showErrorMessage="1" promptTitle="Planirani početak postupka" prompt="je obavezan podatak za postupke javne nabave" sqref="WVR1:WVR1048576 JF1:JF1048576 TB1:TB1048576 ACX1:ACX1048576 AMT1:AMT1048576 AWP1:AWP1048576 BGL1:BGL1048576 BQH1:BQH1048576 CAD1:CAD1048576 CJZ1:CJZ1048576 CTV1:CTV1048576 DDR1:DDR1048576 DNN1:DNN1048576 DXJ1:DXJ1048576 EHF1:EHF1048576 ERB1:ERB1048576 FAX1:FAX1048576 FKT1:FKT1048576 FUP1:FUP1048576 GEL1:GEL1048576 GOH1:GOH1048576 GYD1:GYD1048576 HHZ1:HHZ1048576 HRV1:HRV1048576 IBR1:IBR1048576 ILN1:ILN1048576 IVJ1:IVJ1048576 JFF1:JFF1048576 JPB1:JPB1048576 JYX1:JYX1048576 KIT1:KIT1048576 KSP1:KSP1048576 LCL1:LCL1048576 LMH1:LMH1048576 LWD1:LWD1048576 MFZ1:MFZ1048576 MPV1:MPV1048576 MZR1:MZR1048576 NJN1:NJN1048576 NTJ1:NTJ1048576 ODF1:ODF1048576 ONB1:ONB1048576 OWX1:OWX1048576 PGT1:PGT1048576 PQP1:PQP1048576 QAL1:QAL1048576 QKH1:QKH1048576 QUD1:QUD1048576 RDZ1:RDZ1048576 RNV1:RNV1048576 RXR1:RXR1048576 SHN1:SHN1048576 SRJ1:SRJ1048576 TBF1:TBF1048576 TLB1:TLB1048576 TUX1:TUX1048576 UET1:UET1048576 UOP1:UOP1048576 UYL1:UYL1048576 VIH1:VIH1048576 VSD1:VSD1048576 WBZ1:WBZ1048576 WLV1:WLV1048576 J9:J1048576" xr:uid="{00000000-0002-0000-0000-000004000000}"/>
    <dataValidation type="list" allowBlank="1" showInputMessage="1" showErrorMessage="1" promptTitle="Ugovor/OS/Narudžbenica" prompt="je obavezan podatak" sqref="WVQ1:WVQ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I9:I1048576" xr:uid="{00000000-0002-0000-0000-000005000000}">
      <formula1>UON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0:E1048576 D9:D1048576 JA1:JA1048576 SW1:SW1048576 ACS1:ACS1048576 AMO1:AMO1048576 AWK1:AWK1048576 BGG1:BGG1048576 BQC1:BQC1048576 BZY1:BZY1048576 CJU1:CJU1048576 CTQ1:CTQ1048576 DDM1:DDM1048576 DNI1:DNI1048576 DXE1:DXE1048576 EHA1:EHA1048576 EQW1:EQW1048576 FAS1:FAS1048576 FKO1:FKO1048576 FUK1:FUK1048576 GEG1:GEG1048576 GOC1:GOC1048576 GXY1:GXY1048576 HHU1:HHU1048576 HRQ1:HRQ1048576 IBM1:IBM1048576 ILI1:ILI1048576 IVE1:IVE1048576 JFA1:JFA1048576 JOW1:JOW1048576 JYS1:JYS1048576 KIO1:KIO1048576 KSK1:KSK1048576 LCG1:LCG1048576 LMC1:LMC1048576 LVY1:LVY1048576 MFU1:MFU1048576 MPQ1:MPQ1048576 MZM1:MZM1048576 NJI1:NJI1048576 NTE1:NTE1048576 ODA1:ODA1048576 OMW1:OMW1048576 OWS1:OWS1048576 PGO1:PGO1048576 PQK1:PQK1048576 QAG1:QAG1048576 QKC1:QKC1048576 QTY1:QTY1048576 RDU1:RDU1048576 RNQ1:RNQ1048576 RXM1:RXM1048576 SHI1:SHI1048576 SRE1:SRE1048576 TBA1:TBA1048576 TKW1:TKW1048576 TUS1:TUS1048576 UEO1:UEO1048576 UOK1:UOK1048576 UYG1:UYG1048576 VIC1:VIC1048576 VRY1:VRY1048576 WBU1:WBU1048576 WLQ1:WLQ1048576 WVM1:WVM1048576" xr:uid="{00000000-0002-0000-0000-000007000000}">
      <formula1>100</formula1>
    </dataValidation>
    <dataValidation allowBlank="1" showInputMessage="1" showErrorMessage="1" promptTitle="Evidencijski broj nabave" prompt="Je obavezan podatak_x000a_" sqref="WVJ1:WVJ1048576 IX1:IX1048576 ST1:ST1048576 ACP1:ACP1048576 AML1:AML1048576 AWH1:AWH1048576 BGD1:BGD1048576 BPZ1:BPZ1048576 BZV1:BZV1048576 CJR1:CJR1048576 CTN1:CTN1048576 DDJ1:DDJ1048576 DNF1:DNF1048576 DXB1:DXB1048576 EGX1:EGX1048576 EQT1:EQT1048576 FAP1:FAP1048576 FKL1:FKL1048576 FUH1:FUH1048576 GED1:GED1048576 GNZ1:GNZ1048576 GXV1:GXV1048576 HHR1:HHR1048576 HRN1:HRN1048576 IBJ1:IBJ1048576 ILF1:ILF1048576 IVB1:IVB1048576 JEX1:JEX1048576 JOT1:JOT1048576 JYP1:JYP1048576 KIL1:KIL1048576 KSH1:KSH1048576 LCD1:LCD1048576 LLZ1:LLZ1048576 LVV1:LVV1048576 MFR1:MFR1048576 MPN1:MPN1048576 MZJ1:MZJ1048576 NJF1:NJF1048576 NTB1:NTB1048576 OCX1:OCX1048576 OMT1:OMT1048576 OWP1:OWP1048576 PGL1:PGL1048576 PQH1:PQH1048576 QAD1:QAD1048576 QJZ1:QJZ1048576 QTV1:QTV1048576 RDR1:RDR1048576 RNN1:RNN1048576 RXJ1:RXJ1048576 SHF1:SHF1048576 SRB1:SRB1048576 TAX1:TAX1048576 TKT1:TKT1048576 TUP1:TUP1048576 UEL1:UEL1048576 UOH1:UOH1048576 UYD1:UYD1048576 VHZ1:VHZ1048576 VRV1:VRV1048576 WBR1:WBR1048576 WLN1:WLN1048576 A9:A1048576" xr:uid="{00000000-0002-0000-0000-000008000000}"/>
    <dataValidation type="list" showInputMessage="1" showErrorMessage="1" promptTitle="Vrsta postupka" prompt="Je obavezan podatak_x000a_" sqref="WVN1:WVN1048576 JB1:JB1048576 SX1:SX1048576 ACT1:ACT1048576 AMP1:AMP1048576 AWL1:AWL1048576 BGH1:BGH1048576 BQD1:BQD1048576 BZZ1:BZZ1048576 CJV1:CJV1048576 CTR1:CTR1048576 DDN1:DDN1048576 DNJ1:DNJ1048576 DXF1:DXF1048576 EHB1:EHB1048576 EQX1:EQX1048576 FAT1:FAT1048576 FKP1:FKP1048576 FUL1:FUL1048576 GEH1:GEH1048576 GOD1:GOD1048576 GXZ1:GXZ1048576 HHV1:HHV1048576 HRR1:HRR1048576 IBN1:IBN1048576 ILJ1:ILJ1048576 IVF1:IVF1048576 JFB1:JFB1048576 JOX1:JOX1048576 JYT1:JYT1048576 KIP1:KIP1048576 KSL1:KSL1048576 LCH1:LCH1048576 LMD1:LMD1048576 LVZ1:LVZ1048576 MFV1:MFV1048576 MPR1:MPR1048576 MZN1:MZN1048576 NJJ1:NJJ1048576 NTF1:NTF1048576 ODB1:ODB1048576 OMX1:OMX1048576 OWT1:OWT1048576 PGP1:PGP1048576 PQL1:PQL1048576 QAH1:QAH1048576 QKD1:QKD1048576 QTZ1:QTZ1048576 RDV1:RDV1048576 RNR1:RNR1048576 RXN1:RXN1048576 SHJ1:SHJ1048576 SRF1:SRF1048576 TBB1:TBB1048576 TKX1:TKX1048576 TUT1:TUT1048576 UEP1:UEP1048576 UOL1:UOL1048576 UYH1:UYH1048576 VID1:VID1048576 VRZ1:VRZ1048576 WBV1:WBV1048576 WLR1:WLR1048576 F9:F1048576" xr:uid="{00000000-0002-0000-0000-000009000000}">
      <formula1>POSTUPCI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Klaudija Lušo</cp:lastModifiedBy>
  <cp:lastPrinted>2022-12-09T11:34:52Z</cp:lastPrinted>
  <dcterms:created xsi:type="dcterms:W3CDTF">2018-01-31T13:13:26Z</dcterms:created>
  <dcterms:modified xsi:type="dcterms:W3CDTF">2022-12-09T11:35:17Z</dcterms:modified>
</cp:coreProperties>
</file>